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4" rupBuild="4505"/>
  <x:workbookPr defaultThemeVersion="124226"/>
  <x:bookViews>
    <x:workbookView xWindow="120" yWindow="120" windowWidth="21075" windowHeight="9465"/>
  </x:bookViews>
  <x:sheets>
    <x:sheet name="Proposta" sheetId="1" r:id="rId1"/>
    <x:sheet name="Plan2" sheetId="6" state="hidden" r:id="rId2"/>
  </x:sheets>
  <x:definedNames>
    <x:definedName name="_xlnm.Print_Area" localSheetId="0">Proposta!$A$1:$H$33</x:definedName>
  </x:definedNames>
  <x:calcPr calcId="125725"/>
</x:workbook>
</file>

<file path=xl/calcChain.xml><?xml version="1.0" encoding="utf-8"?>
<calcChain xmlns="http://schemas.openxmlformats.org/spreadsheetml/2006/main">
  <c r="E31" i="1"/>
  <c r="E27"/>
  <c r="F27" s="1"/>
  <c r="F31" l="1"/>
  <c r="G31"/>
  <c r="G27"/>
  <c r="H27" l="1"/>
  <c r="H31"/>
</calcChain>
</file>

<file path=xl/sharedStrings.xml><?xml version="1.0" encoding="utf-8"?>
<x:sst xmlns:x="http://schemas.openxmlformats.org/spreadsheetml/2006/main" count="44" uniqueCount="41">
  <x:si>
    <x:t>Sistema CECAM</x:t>
  </x:si>
  <x:si>
    <x:t>Endereço:</x:t>
  </x:si>
  <x:si>
    <x:t>Bairro:</x:t>
  </x:si>
  <x:si>
    <x:t>Cidade:</x:t>
  </x:si>
  <x:si>
    <x:t>Estado:</x:t>
  </x:si>
  <x:si>
    <x:t>C.E.P.:</x:t>
  </x:si>
  <x:si>
    <x:t>Telefone:</x:t>
  </x:si>
  <x:si>
    <x:t>Inscr.Estadual:</x:t>
  </x:si>
  <x:si>
    <x:t>Inscr. Municipal:</x:t>
  </x:si>
  <x:si>
    <x:t>Item</x:t>
  </x:si>
  <x:si>
    <x:t>Qtde</x:t>
  </x:si>
  <x:si>
    <x:t>Unid.</x:t>
  </x:si>
  <x:si>
    <x:t>Vl.Unit.</x:t>
  </x:si>
  <x:si>
    <x:t>Desc.</x:t>
  </x:si>
  <x:si>
    <x:t>Imposto</x:t>
  </x:si>
  <x:si>
    <x:t>UN</x:t>
  </x:si>
  <x:si>
    <x:t>MARCA:</x:t>
  </x:si>
  <x:si>
    <x:t xml:space="preserve">Validade : </x:t>
  </x:si>
  <x:si>
    <x:t xml:space="preserve">Condição Pagto : </x:t>
  </x:si>
  <x:si>
    <x:t xml:space="preserve">Desconto : </x:t>
  </x:si>
  <x:si>
    <x:t xml:space="preserve">Prazo Entrega : </x:t>
  </x:si>
  <x:si>
    <x:t xml:space="preserve">Imposto : </x:t>
  </x:si>
  <x:si>
    <x:t>PREFEITURA MUNICIPAL DE CECAM</x:t>
  </x:si>
  <x:si>
    <x:t>Proc. Adm.:</x:t>
  </x:si>
  <x:si>
    <x:t>Descr. Objeto:</x:t>
  </x:si>
  <x:si>
    <x:t>Nome/Razão Social:</x:t>
  </x:si>
  <x:si>
    <x:t>CPF/CNPJ:</x:t>
  </x:si>
  <x:si>
    <x:t>Nome:</x:t>
  </x:si>
  <x:si>
    <x:t xml:space="preserve">Valor da Garantia : </x:t>
  </x:si>
  <x:si>
    <x:t xml:space="preserve">Vl. T. Bruto : </x:t>
  </x:si>
  <x:si>
    <x:t xml:space="preserve">Vl. T. Líquido: </x:t>
  </x:si>
  <x:si>
    <x:t>Vl. T. Bruto</x:t>
  </x:si>
  <x:si>
    <x:t>Vl. T. Líquido</x:t>
  </x:si>
  <x:si>
    <x:t>Cotação:</x:t>
  </x:si>
  <x:si>
    <x:t>PROPOSTA DE PREÇOS</x:t>
  </x:si>
  <x:si>
    <x:t>Contato do Fornecedor</x:t>
  </x:si>
  <x:si>
    <x:t>Dados do Fornecedor</x:t>
  </x:si>
  <x:si>
    <x:t>Dados da Cotação</x:t>
  </x:si>
  <x:si>
    <x:t>Solicitamos que seja fornecido os valores unitários dos itens abaixo especificados para a presente cotação.</x:t>
  </x:si>
  <x:si>
    <x:t>Data do Orçamento:</x:t>
  </x:si>
  <x:si>
    <x:t>E-mail:</x:t>
  </x:si>
  <x:si>
    <x:t>PREFEITURA MUNICIPAL DE GUAPIARA</x:t>
  </x:si>
  <x:si>
    <x:t>25/2026</x:t>
  </x:si>
  <x:si>
    <x:t/>
  </x:si>
  <x:si>
    <x:t>AQUISIÇÃO DE PNEUS, CAMERAS E PROTETOR PARA VEICULOS, MAQUINAS E CAMINHÕES DE DIVERSAS SECRETARIA</x:t>
  </x:si>
  <x:si>
    <x:t>tipo=cotacao</x:t>
  </x:si>
  <x:si>
    <x:t>0</x:t>
  </x:si>
  <x:si>
    <x:t>PNEU 10.00-20tt 16L Borrachudo - PNEU 10.00-20tt 16L Borrachudo</x:t>
  </x:si>
  <x:si>
    <x:t>Pneu 1000 x 20  Borrachudo  convencional - Medida: - PNEU 1000 X 20  BORRACHUDO  CONVENCIONAL - MEDIDA: 10.00 RAIO 20 POL</x:t>
  </x:si>
  <x:si>
    <x:t>PNEU 1000 X 20 LISO CONVENCIONAL - MEDIDA: 10.00 R - PNEU 1000 X 20 LISO CONVENCIONAL - MEDIDA: 10.00 RAIO 20 POL</x:t>
  </x:si>
  <x:si>
    <x:t>PNEU 12.4.24 - PNEU 12.4.24</x:t>
  </x:si>
  <x:si>
    <x:t>Pneu 12.5/80 x 18 - 12 lonas - PNEU 12.5/80 X 18 - 12 LONAS</x:t>
  </x:si>
  <x:si>
    <x:t>Pneu 1400 x 24- 1ª Linha  TOP DE LINHA - PNEU 1400 X 24- 1ª LINHA  TOP DE LINHA</x:t>
  </x:si>
  <x:si>
    <x:t>Pneu 165/70 x 13- Tipo radial - PNEU 165/70 X 13- TIPO RADIAL</x:t>
  </x:si>
  <x:si>
    <x:t>Pneu 17.5 x 25- 1ª Linha  TOP DE LINHA - Pneu 17.5 x 25- 1ª Linha  TOP DE LINHA</x:t>
  </x:si>
  <x:si>
    <x:t>Pneu 175/65 x R14  82T Tipo radial - PNEU 175/65 X R14  82T TIPO RADIAL</x:t>
  </x:si>
  <x:si>
    <x:t>Pneu 175/70 x 14 - Tipo radial - PNEU 175/70 X 14 - TIPO RADIAL</x:t>
  </x:si>
  <x:si>
    <x:t>Pneu 175/70 x 13 - Tipo radial - PNEU 175/70 X 13 - TIPO RADIAL</x:t>
  </x:si>
  <x:si>
    <x:t>Pneu 18.4 x 30- 1ª Linha  TOP DE LINHA - Pneu 18.4 x 30- 1ª Linha  TOP DE LINHA</x:t>
  </x:si>
  <x:si>
    <x:t>PNEU 185/65 R 15C - PNEU 185/65 R 15C</x:t>
  </x:si>
  <x:si>
    <x:t>Pneu 195/60 R15 - 88V - </x:t>
  </x:si>
  <x:si>
    <x:t>PNEU MEDIDA 205/60XR15 - </x:t>
  </x:si>
  <x:si>
    <x:t>PNEU MEDIDA 205/70XR16 - </x:t>
  </x:si>
  <x:si>
    <x:t>Pneu 215/70 x 17.5 radial  Liso - Medida: 215/70 R - </x:t>
  </x:si>
  <x:si>
    <x:t>PNEU 215/75 X 17.5 RADIAL BORRACHUDO - MEDIDA: 215 - PNEU 215/75 X 17.5 RADIAL BORRACHUDO - MEDIDA: 215/75 RAIO 17.5 SEM CÂMARA</x:t>
  </x:si>
  <x:si>
    <x:t>Pneu 215/75 x 17.5 radial  Liso - Medida: 215/75 R - PNEU 215/75 X 17.5 RADIAL LISO - MEDIDA: 215/75 RAIO 17.5 SEM CÂMARA</x:t>
  </x:si>
  <x:si>
    <x:t>PNEU 225/65 R 16C - PNEU 225/65 R 16C</x:t>
  </x:si>
  <x:si>
    <x:t>PNEU 235/75 R 17,5 18 LONAS - PNEU 235/75 R 17,5 18 LONAS- LISO</x:t>
  </x:si>
  <x:si>
    <x:t>Pneu 275/80 R 22.5  Liso - Medida: 275/80 Raio 22. - Pneu 275/80 R 22.5  Liso - Medida: 275/80 Raio 22.5 sem câmara; quantidade de lonas: 16</x:t>
  </x:si>
  <x:si>
    <x:t>Pneu 275/80 R 22.5 borrachudo - Medida: 275/80 Rai - PNEU 275/80 R 22.5 BORRACHUDO - MEDIDA: 275/80 RAIO 22.5 SEM CÂMARA</x:t>
  </x:si>
  <x:si>
    <x:t>PNEU 400/60-22.5 TL 16 Lonas - </x:t>
  </x:si>
  <x:si>
    <x:t>Pneu 7.50 x 16 Liso- Medida: 7.00 Raio 16 com câma - PNEU 7.50 X 16 LISO- MEDIDA: 7.00 RAIO 16 COM CÂMARA</x:t>
  </x:si>
  <x:si>
    <x:t>PNEU 90/90X19 (MOTO) - PNEU 90/90X19 (MOTO)</x:t>
  </x:si>
  <x:si>
    <x:t>PNEU 110/90/R17 - PNEU 110/90/R17</x:t>
  </x:si>
  <x:si>
    <x:t>Protetor 1000 x 20 - FLEXIVEL - PROTETOR 1000 X 20 - FLEXIVEL</x:t>
  </x:si>
  <x:si>
    <x:t>Protetor 1400 x 24 - FLEXIVEL - PROTETOR 1400 X 24 - FLEXIVEL</x:t>
  </x:si>
  <x:si>
    <x:t>Protetor 17,5 x 25 (Maquina Patrol e Pá Carregadei - PROTETOR 17,5 X 25 (MAQUINA PATROL E PÁ CARREGADEIRA) - FLEXIVEL</x:t>
  </x:si>
  <x:si>
    <x:t>Câmara de ar 1000 x 20 - CÂMARA DE AR 1000 X 20</x:t>
  </x:si>
  <x:si>
    <x:t>Câmara de ar 1400 x 24 aro 24 - CÂMARA DE AR 1400 X 24 ARO 24</x:t>
  </x:si>
  <x:si>
    <x:t>Câmara de ar 17.5 x 25 - CÂMARA DE AR 17.5 X 25</x:t>
  </x:si>
  <x:si>
    <x:t>Câmara de ar 124 x 24 - CÂMARA DE AR 124 X 24</x:t>
  </x:si>
  <x:si>
    <x:t>Câmara de ar 18.4 x 30 - CÂMARA DE AR 18.4 X 30</x:t>
  </x:si>
</x:sst>
</file>

<file path=xl/styles.xml><?xml version="1.0" encoding="utf-8"?>
<styleSheet xmlns="http://schemas.openxmlformats.org/spreadsheetml/2006/main">
  <numFmts count="2">
    <numFmt numFmtId="164" formatCode="&quot;R$&quot;\ #,##0.00"/>
    <numFmt numFmtId="165" formatCode="&quot;R$&quot;\ #,##0.0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ont="1" applyAlignment="1">
      <alignment horizontal="right"/>
    </xf>
    <xf numFmtId="0" fontId="2" fillId="0" borderId="0" xfId="0" applyFont="1"/>
    <xf numFmtId="0" fontId="2" fillId="3" borderId="0" xfId="0" applyFont="1" applyFill="1"/>
    <xf numFmtId="0" fontId="1" fillId="0" borderId="1" xfId="0" applyFont="1" applyBorder="1" applyAlignment="1">
      <alignment horizontal="right"/>
    </xf>
    <xf numFmtId="164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1" xfId="0" applyNumberFormat="1" applyFont="1" applyBorder="1" applyAlignment="1">
      <alignment horizontal="right"/>
    </xf>
    <xf numFmtId="164" fontId="0" fillId="0" borderId="0" xfId="0" applyNumberFormat="1" applyFont="1" applyBorder="1" applyProtection="1">
      <protection locked="0"/>
    </xf>
    <xf numFmtId="2" fontId="1" fillId="0" borderId="0" xfId="0" applyNumberFormat="1" applyFont="1" applyBorder="1"/>
    <xf numFmtId="164" fontId="0" fillId="0" borderId="0" xfId="0" applyNumberFormat="1" applyFont="1"/>
    <xf numFmtId="2" fontId="0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 vertical="justify"/>
    </xf>
    <xf numFmtId="0" fontId="1" fillId="0" borderId="1" xfId="0" applyFont="1" applyFill="1" applyBorder="1" applyAlignment="1" applyProtection="1"/>
    <xf numFmtId="0" fontId="1" fillId="0" borderId="0" xfId="0" applyFont="1" applyAlignment="1" applyProtection="1">
      <alignment horizontal="right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7" xfId="0" applyFont="1" applyBorder="1" applyAlignment="1">
      <alignment horizontal="left"/>
    </xf>
    <xf numFmtId="164" fontId="0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164" fontId="0" fillId="0" borderId="2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0" fillId="0" borderId="7" xfId="0" applyNumberFormat="1" applyFont="1" applyBorder="1" applyAlignment="1">
      <alignment horizontal="left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0" xfId="0" applyFont="1"/>
    <xf numFmtId="164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164" fontId="0" fillId="0" borderId="0" xfId="0" applyNumberFormat="1" applyFont="1" applyAlignment="1"/>
    <xf numFmtId="0" fontId="1" fillId="0" borderId="1" xfId="0" applyFont="1" applyBorder="1" applyAlignment="1">
      <alignment horizontal="right" vertical="justify" wrapText="1"/>
    </xf>
    <xf numFmtId="0" fontId="0" fillId="0" borderId="1" xfId="0" applyFont="1" applyFill="1" applyBorder="1" applyAlignment="1">
      <alignment horizontal="center" vertical="justify"/>
    </xf>
    <xf numFmtId="164" fontId="0" fillId="0" borderId="0" xfId="0" applyNumberFormat="1" applyFont="1" applyAlignment="1" applyProtection="1">
      <alignment horizontal="right"/>
    </xf>
    <xf numFmtId="0" fontId="1" fillId="4" borderId="1" xfId="0" applyFont="1" applyFill="1" applyBorder="1" applyAlignment="1">
      <alignment horizontal="left" vertical="justify"/>
    </xf>
    <xf numFmtId="0" fontId="0" fillId="4" borderId="1" xfId="0" applyFont="1" applyFill="1" applyBorder="1" applyAlignment="1">
      <alignment horizontal="center" vertical="justify"/>
    </xf>
    <xf numFmtId="0" fontId="1" fillId="4" borderId="1" xfId="0" applyFont="1" applyFill="1" applyBorder="1" applyAlignment="1" applyProtection="1"/>
    <xf numFmtId="0" fontId="0" fillId="0" borderId="7" xfId="0" applyFont="1" applyBorder="1" applyAlignment="1"/>
    <xf numFmtId="0" fontId="1" fillId="3" borderId="7" xfId="0" applyFont="1" applyFill="1" applyBorder="1" applyAlignment="1" applyProtection="1"/>
    <xf numFmtId="0" fontId="1" fillId="3" borderId="4" xfId="0" applyFont="1" applyFill="1" applyBorder="1" applyAlignment="1" applyProtection="1"/>
    <xf numFmtId="0" fontId="0" fillId="0" borderId="0" xfId="0" applyFont="1" applyAlignment="1" applyProtection="1">
      <protection locked="0"/>
    </xf>
    <xf numFmtId="164" fontId="0" fillId="0" borderId="0" xfId="0" applyNumberFormat="1" applyFont="1" applyAlignment="1" applyProtection="1">
      <protection locked="0"/>
    </xf>
    <xf numFmtId="164" fontId="0" fillId="4" borderId="1" xfId="0" applyNumberFormat="1" applyFont="1" applyFill="1" applyBorder="1" applyAlignment="1" applyProtection="1">
      <alignment horizontal="center" vertical="justify"/>
    </xf>
    <xf numFmtId="164" fontId="0" fillId="3" borderId="1" xfId="0" applyNumberFormat="1" applyFont="1" applyFill="1" applyBorder="1" applyAlignment="1" applyProtection="1">
      <alignment horizontal="center" vertical="justify"/>
    </xf>
    <xf numFmtId="0" fontId="0" fillId="0" borderId="3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center"/>
    </xf>
    <xf numFmtId="164" fontId="0" fillId="0" borderId="3" xfId="0" applyNumberFormat="1" applyFont="1" applyBorder="1" applyProtection="1"/>
    <xf numFmtId="2" fontId="0" fillId="0" borderId="3" xfId="0" applyNumberFormat="1" applyFont="1" applyBorder="1" applyProtection="1"/>
    <xf numFmtId="164" fontId="0" fillId="0" borderId="3" xfId="0" applyNumberFormat="1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center"/>
    </xf>
    <xf numFmtId="164" fontId="0" fillId="0" borderId="0" xfId="0" applyNumberFormat="1" applyFont="1" applyBorder="1" applyProtection="1"/>
    <xf numFmtId="2" fontId="0" fillId="0" borderId="0" xfId="0" applyNumberFormat="1" applyFont="1" applyBorder="1" applyProtection="1"/>
    <xf numFmtId="0" fontId="1" fillId="0" borderId="1" xfId="0" applyFont="1" applyBorder="1" applyAlignment="1" applyProtection="1">
      <alignment horizontal="right"/>
    </xf>
    <xf numFmtId="2" fontId="0" fillId="4" borderId="1" xfId="0" applyNumberFormat="1" applyFont="1" applyFill="1" applyBorder="1" applyAlignment="1" applyProtection="1">
      <alignment horizontal="center" vertical="justify"/>
    </xf>
    <xf numFmtId="2" fontId="0" fillId="3" borderId="1" xfId="0" applyNumberFormat="1" applyFont="1" applyFill="1" applyBorder="1" applyAlignment="1" applyProtection="1">
      <alignment horizontal="center" vertical="justify"/>
    </xf>
    <xf numFmtId="164" fontId="0" fillId="0" borderId="0" xfId="0" applyNumberFormat="1" applyFont="1" applyAlignment="1" applyProtection="1">
      <alignment horizontal="right"/>
      <protection locked="0"/>
    </xf>
    <xf numFmtId="14" fontId="0" fillId="0" borderId="6" xfId="0" applyNumberFormat="1" applyFont="1" applyBorder="1" applyAlignment="1" applyProtection="1">
      <alignment horizontal="left"/>
      <protection locked="0"/>
    </xf>
    <xf numFmtId="164" fontId="0" fillId="0" borderId="0" xfId="0" applyNumberFormat="1" applyFont="1" applyAlignment="1" applyProtection="1">
      <alignment horizontal="left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 applyProtection="1">
      <alignment horizontal="left"/>
      <protection locked="0"/>
    </xf>
    <xf numFmtId="49" fontId="0" fillId="4" borderId="6" xfId="0" applyNumberFormat="1" applyFont="1" applyFill="1" applyBorder="1" applyAlignment="1" applyProtection="1">
      <alignment horizontal="left"/>
      <protection locked="0"/>
    </xf>
    <xf numFmtId="49" fontId="0" fillId="4" borderId="7" xfId="0" applyNumberFormat="1" applyFont="1" applyFill="1" applyBorder="1" applyAlignment="1" applyProtection="1">
      <alignment horizontal="left"/>
      <protection locked="0"/>
    </xf>
    <xf numFmtId="49" fontId="0" fillId="4" borderId="2" xfId="0" applyNumberFormat="1" applyFont="1" applyFill="1" applyBorder="1" applyAlignment="1" applyProtection="1">
      <alignment horizontal="left"/>
      <protection locked="0"/>
    </xf>
    <xf numFmtId="49" fontId="0" fillId="0" borderId="6" xfId="0" applyNumberFormat="1" applyFont="1" applyFill="1" applyBorder="1" applyAlignment="1" applyProtection="1">
      <alignment horizontal="left"/>
      <protection locked="0"/>
    </xf>
    <xf numFmtId="49" fontId="0" fillId="0" borderId="7" xfId="0" applyNumberFormat="1" applyFont="1" applyFill="1" applyBorder="1" applyAlignment="1" applyProtection="1">
      <alignment horizontal="left"/>
      <protection locked="0"/>
    </xf>
    <xf numFmtId="49" fontId="0" fillId="0" borderId="2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Font="1" applyAlignment="1" applyProtection="1">
      <alignment horizontal="left"/>
      <protection locked="0"/>
    </xf>
    <xf numFmtId="0" fontId="3" fillId="0" borderId="0" xfId="0" applyFont="1"/>
    <xf numFmtId="49" fontId="0" fillId="0" borderId="1" xfId="0" applyNumberFormat="1" applyFont="1" applyBorder="1" applyAlignment="1" applyProtection="1">
      <alignment horizontal="left"/>
      <protection locked="0"/>
    </xf>
    <xf numFmtId="49" fontId="4" fillId="0" borderId="2" xfId="0" applyNumberFormat="1" applyFont="1" applyBorder="1" applyAlignment="1">
      <alignment horizontal="center"/>
    </xf>
    <xf numFmtId="164" fontId="4" fillId="0" borderId="0" xfId="0" applyNumberFormat="1" applyFont="1" applyBorder="1" applyProtection="1"/>
    <xf numFmtId="165" fontId="0" fillId="4" borderId="1" xfId="0" applyNumberFormat="1" applyFont="1" applyFill="1" applyBorder="1" applyAlignment="1" applyProtection="1">
      <alignment horizontal="center" vertical="justify"/>
      <protection locked="0"/>
    </xf>
    <xf numFmtId="165" fontId="0" fillId="0" borderId="3" xfId="0" applyNumberFormat="1" applyFont="1" applyBorder="1" applyProtection="1"/>
    <xf numFmtId="165" fontId="0" fillId="0" borderId="0" xfId="0" applyNumberFormat="1" applyFont="1" applyBorder="1" applyProtection="1"/>
    <xf numFmtId="165" fontId="1" fillId="0" borderId="0" xfId="0" applyNumberFormat="1" applyFont="1" applyAlignment="1">
      <alignment horizontal="left"/>
    </xf>
    <xf numFmtId="165" fontId="0" fillId="0" borderId="0" xfId="0" applyNumberFormat="1" applyFont="1" applyBorder="1" applyProtection="1">
      <protection locked="0"/>
    </xf>
    <xf numFmtId="165" fontId="1" fillId="0" borderId="0" xfId="0" applyNumberFormat="1" applyFont="1" applyAlignment="1">
      <alignment horizontal="center" vertical="center" wrapText="1"/>
    </xf>
    <xf numFmtId="165" fontId="0" fillId="0" borderId="7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165" fontId="0" fillId="0" borderId="7" xfId="0" applyNumberFormat="1" applyFont="1" applyBorder="1" applyAlignment="1"/>
    <xf numFmtId="165" fontId="0" fillId="4" borderId="7" xfId="0" applyNumberFormat="1" applyFont="1" applyFill="1" applyBorder="1" applyAlignment="1" applyProtection="1">
      <alignment horizontal="left"/>
      <protection locked="0"/>
    </xf>
    <xf numFmtId="165" fontId="1" fillId="3" borderId="7" xfId="0" applyNumberFormat="1" applyFont="1" applyFill="1" applyBorder="1" applyAlignment="1" applyProtection="1"/>
    <xf numFmtId="165" fontId="0" fillId="3" borderId="1" xfId="0" applyNumberFormat="1" applyFont="1" applyFill="1" applyBorder="1" applyAlignment="1" applyProtection="1">
      <alignment horizontal="center" vertical="justify"/>
      <protection locked="0"/>
    </xf>
    <xf numFmtId="165" fontId="0" fillId="0" borderId="7" xfId="0" applyNumberFormat="1" applyFont="1" applyFill="1" applyBorder="1" applyAlignment="1" applyProtection="1">
      <alignment horizontal="left"/>
      <protection locked="0"/>
    </xf>
    <xf numFmtId="165" fontId="1" fillId="3" borderId="4" xfId="0" applyNumberFormat="1" applyFont="1" applyFill="1" applyBorder="1" applyAlignment="1" applyProtection="1"/>
    <xf numFmtId="165" fontId="0" fillId="0" borderId="0" xfId="0" applyNumberFormat="1" applyFont="1" applyAlignment="1"/>
    <xf numFmtId="165" fontId="1" fillId="0" borderId="0" xfId="0" applyNumberFormat="1" applyFont="1" applyAlignment="1" applyProtection="1">
      <alignment horizontal="right"/>
    </xf>
    <xf numFmtId="165" fontId="0" fillId="0" borderId="0" xfId="0" applyNumberFormat="1" applyFont="1" applyAlignment="1">
      <alignment horizontal="right"/>
    </xf>
    <xf numFmtId="165" fontId="0" fillId="0" borderId="0" xfId="0" applyNumberFormat="1" applyFont="1"/>
    <xf numFmtId="0" fontId="0" fillId="4" borderId="6" xfId="0" applyNumberFormat="1" applyFont="1" applyFill="1" applyBorder="1" applyAlignment="1">
      <alignment vertical="center" wrapText="1"/>
    </xf>
    <xf numFmtId="0" fontId="0" fillId="4" borderId="7" xfId="0" applyNumberFormat="1" applyFont="1" applyFill="1" applyBorder="1" applyAlignment="1">
      <alignment vertical="center" wrapText="1"/>
    </xf>
    <xf numFmtId="0" fontId="0" fillId="4" borderId="2" xfId="0" applyNumberFormat="1" applyFont="1" applyFill="1" applyBorder="1" applyAlignment="1">
      <alignment vertical="center" wrapText="1"/>
    </xf>
    <xf numFmtId="0" fontId="0" fillId="0" borderId="6" xfId="0" applyNumberFormat="1" applyFont="1" applyFill="1" applyBorder="1" applyAlignment="1">
      <alignment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1" fillId="2" borderId="0" xfId="0" quotePrefix="1" applyFont="1" applyFill="1" applyBorder="1" applyAlignment="1" applyProtection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0" xfId="0" applyFont="1" applyProtection="1"/>
    <xf numFmtId="49" fontId="0" fillId="0" borderId="6" xfId="0" applyNumberFormat="1" applyFont="1" applyBorder="1" applyAlignment="1">
      <alignment horizontal="left"/>
    </xf>
    <xf numFmtId="49" fontId="0" fillId="0" borderId="7" xfId="0" applyNumberFormat="1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3" xfId="0" applyFont="1" applyBorder="1"/>
    <xf numFmtId="0" fontId="1" fillId="2" borderId="0" xfId="0" applyFont="1" applyFill="1" applyBorder="1" applyAlignment="1">
      <alignment horizontal="center"/>
    </xf>
    <xf numFmtId="49" fontId="0" fillId="0" borderId="1" xfId="0" applyNumberFormat="1" applyFont="1" applyBorder="1" applyAlignment="1" applyProtection="1">
      <alignment horizontal="left"/>
      <protection locked="0"/>
    </xf>
    <xf numFmtId="49" fontId="0" fillId="0" borderId="6" xfId="0" applyNumberFormat="1" applyFont="1" applyBorder="1" applyAlignment="1" applyProtection="1">
      <alignment horizontal="left"/>
      <protection locked="0"/>
    </xf>
    <xf numFmtId="49" fontId="0" fillId="0" borderId="7" xfId="0" applyNumberFormat="1" applyFont="1" applyBorder="1" applyAlignment="1" applyProtection="1">
      <alignment horizontal="left"/>
      <protection locked="0"/>
    </xf>
    <xf numFmtId="49" fontId="0" fillId="0" borderId="2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  <color rgb="FFF2F2F2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dimension ref="A1:L42"/>
  <x:sheetViews>
    <x:sheetView showGridLines="0" tabSelected="1" topLeftCell="A19" workbookViewId="0">
      <x:selection activeCell="A32" sqref="A32:H32"/>
    </x:sheetView>
  </x:sheetViews>
  <x:sheetFormatPr defaultRowHeight="15.75"/>
  <x:cols>
    <x:col min="1" max="1" width="27.140625" style="36" customWidth="1"/>
    <x:col min="2" max="2" width="16.7109375" style="31" customWidth="1"/>
    <x:col min="3" max="3" width="16.5703125" style="31" bestFit="1" customWidth="1"/>
    <x:col min="4" max="4" width="16" style="99" customWidth="1"/>
    <x:col min="5" max="5" width="16" style="10" customWidth="1"/>
    <x:col min="6" max="6" width="17.42578125" style="11" customWidth="1"/>
    <x:col min="7" max="7" width="16.28515625" style="10" customWidth="1"/>
    <x:col min="8" max="8" width="19" style="10" bestFit="1" customWidth="1"/>
    <x:col min="9" max="16384" width="9.140625" style="2"/>
    <x:col min="12" max="12" hidden="1"/>
  </x:cols>
  <x:sheetData>
    <x:row r="1" spans="1:12">
      <x:c r="A1" s="106" t="s">
        <x:v>41</x:v>
      </x:c>
      <x:c r="B1" s="106"/>
      <x:c r="C1" s="106"/>
      <x:c r="D1" s="106"/>
      <x:c r="E1" s="106"/>
      <x:c r="F1" s="106"/>
      <x:c r="G1" s="106"/>
      <x:c r="H1" s="43"/>
    </x:row>
    <x:row r="2" spans="1:12">
      <x:c r="A2" s="110"/>
      <x:c r="B2" s="110"/>
      <x:c r="C2" s="110"/>
      <x:c r="D2" s="110"/>
      <x:c r="E2" s="110"/>
      <x:c r="F2" s="110"/>
      <x:c r="G2" s="110"/>
      <x:c r="H2" s="110"/>
    </x:row>
    <x:row r="3" spans="1:12">
      <x:c r="A3" s="107" t="s">
        <x:v>34</x:v>
      </x:c>
      <x:c r="B3" s="107"/>
      <x:c r="C3" s="107"/>
      <x:c r="D3" s="107"/>
      <x:c r="E3" s="107"/>
      <x:c r="F3" s="107"/>
      <x:c r="G3" s="107"/>
      <x:c r="H3" s="107"/>
    </x:row>
    <x:row r="4" spans="1:12">
      <x:c r="A4" s="54"/>
      <x:c r="B4" s="55"/>
      <x:c r="C4" s="55"/>
      <x:c r="D4" s="83"/>
      <x:c r="E4" s="56"/>
      <x:c r="F4" s="57"/>
      <x:c r="G4" s="56"/>
      <x:c r="H4" s="58" t="s">
        <x:v>0</x:v>
      </x:c>
    </x:row>
    <x:row r="5" spans="1:12">
      <x:c r="A5" s="59"/>
      <x:c r="B5" s="60"/>
      <x:c r="C5" s="60"/>
      <x:c r="D5" s="84"/>
      <x:c r="E5" s="61"/>
      <x:c r="F5" s="62"/>
      <x:c r="G5" s="61"/>
      <x:c r="H5" s="81" t="s">
        <x:v>45</x:v>
      </x:c>
    </x:row>
    <x:row r="6" spans="1:12">
      <x:c r="A6" s="108" t="s">
        <x:v>37</x:v>
      </x:c>
      <x:c r="B6" s="108"/>
      <x:c r="C6" s="108"/>
      <x:c r="D6" s="108"/>
      <x:c r="E6" s="108"/>
      <x:c r="F6" s="108"/>
      <x:c r="G6" s="108"/>
      <x:c r="H6" s="108"/>
    </x:row>
    <x:row r="7" spans="1:12">
      <x:c r="A7" s="4" t="s">
        <x:v>33</x:v>
      </x:c>
      <x:c r="B7" s="69" t="s">
        <x:v>42</x:v>
      </x:c>
      <x:c r="C7" s="4" t="s">
        <x:v>23</x:v>
      </x:c>
      <x:c r="D7" s="111" t="s">
        <x:v>43</x:v>
      </x:c>
      <x:c r="E7" s="112"/>
      <x:c r="F7" s="112"/>
      <x:c r="G7" s="112"/>
      <x:c r="H7" s="80"/>
    </x:row>
    <x:row r="8" spans="1:12">
      <x:c r="A8" s="4" t="s">
        <x:v>24</x:v>
      </x:c>
      <x:c r="B8" s="109" t="s">
        <x:v>44</x:v>
      </x:c>
      <x:c r="C8" s="109"/>
      <x:c r="D8" s="109"/>
      <x:c r="E8" s="109"/>
      <x:c r="F8" s="109"/>
      <x:c r="G8" s="109"/>
      <x:c r="H8" s="109"/>
    </x:row>
    <x:row r="9" spans="1:12">
      <x:c r="A9" s="23"/>
      <x:c r="B9" s="24"/>
      <x:c r="C9" s="24"/>
      <x:c r="D9" s="85"/>
      <x:c r="E9" s="5"/>
      <x:c r="F9" s="6"/>
      <x:c r="G9" s="5"/>
      <x:c r="H9" s="5"/>
    </x:row>
    <x:row r="10" spans="1:12">
      <x:c r="A10" s="115" t="s">
        <x:v>36</x:v>
      </x:c>
      <x:c r="B10" s="115"/>
      <x:c r="C10" s="115"/>
      <x:c r="D10" s="115"/>
      <x:c r="E10" s="115"/>
      <x:c r="F10" s="115"/>
      <x:c r="G10" s="115"/>
      <x:c r="H10" s="115"/>
    </x:row>
    <x:row r="11" spans="1:12">
      <x:c r="A11" s="41" t="s">
        <x:v>25</x:v>
      </x:c>
      <x:c r="B11" s="116"/>
      <x:c r="C11" s="116"/>
      <x:c r="D11" s="116"/>
      <x:c r="E11" s="116"/>
      <x:c r="F11" s="116"/>
      <x:c r="G11" s="116"/>
      <x:c r="H11" s="116"/>
    </x:row>
    <x:row r="12" spans="1:12">
      <x:c r="A12" s="4" t="s">
        <x:v>1</x:v>
      </x:c>
      <x:c r="B12" s="117"/>
      <x:c r="C12" s="118"/>
      <x:c r="D12" s="118"/>
      <x:c r="E12" s="118"/>
      <x:c r="F12" s="118"/>
      <x:c r="G12" s="118"/>
      <x:c r="H12" s="119"/>
    </x:row>
    <x:row r="13" spans="1:12">
      <x:c r="A13" s="4" t="s">
        <x:v>3</x:v>
      </x:c>
      <x:c r="B13" s="117"/>
      <x:c r="C13" s="118"/>
      <x:c r="D13" s="118"/>
      <x:c r="E13" s="119"/>
      <x:c r="F13" s="7" t="s">
        <x:v>2</x:v>
      </x:c>
      <x:c r="G13" s="117"/>
      <x:c r="H13" s="119"/>
    </x:row>
    <x:row r="14" spans="1:12">
      <x:c r="A14" s="4" t="s">
        <x:v>5</x:v>
      </x:c>
      <x:c r="B14" s="117"/>
      <x:c r="C14" s="118"/>
      <x:c r="D14" s="118"/>
      <x:c r="E14" s="119"/>
      <x:c r="F14" s="7" t="s">
        <x:v>4</x:v>
      </x:c>
      <x:c r="G14" s="117"/>
      <x:c r="H14" s="119"/>
    </x:row>
    <x:row r="15" spans="1:12">
      <x:c r="A15" s="4" t="s">
        <x:v>26</x:v>
      </x:c>
      <x:c r="B15" s="117"/>
      <x:c r="C15" s="118"/>
      <x:c r="D15" s="118"/>
      <x:c r="E15" s="119"/>
      <x:c r="F15" s="7" t="s">
        <x:v>6</x:v>
      </x:c>
      <x:c r="G15" s="117"/>
      <x:c r="H15" s="119"/>
      <x:c r="L15" s="78"/>
    </x:row>
    <x:row r="16" spans="1:12">
      <x:c r="A16" s="4" t="s">
        <x:v>7</x:v>
      </x:c>
      <x:c r="B16" s="117"/>
      <x:c r="C16" s="118"/>
      <x:c r="D16" s="118"/>
      <x:c r="E16" s="119"/>
      <x:c r="F16" s="7" t="s">
        <x:v>8</x:v>
      </x:c>
      <x:c r="G16" s="117"/>
      <x:c r="H16" s="119"/>
    </x:row>
    <x:row r="17" spans="1:8">
      <x:c r="A17" s="33"/>
      <x:c r="B17" s="29"/>
      <x:c r="C17" s="29"/>
      <x:c r="D17" s="86"/>
      <x:c r="E17" s="8"/>
      <x:c r="F17" s="9"/>
      <x:c r="G17" s="8"/>
      <x:c r="H17" s="8"/>
    </x:row>
    <x:row r="18" spans="1:8">
      <x:c r="A18" s="115" t="s">
        <x:v>35</x:v>
      </x:c>
      <x:c r="B18" s="115"/>
      <x:c r="C18" s="115"/>
      <x:c r="D18" s="115"/>
      <x:c r="E18" s="115"/>
      <x:c r="F18" s="115"/>
      <x:c r="G18" s="115"/>
      <x:c r="H18" s="115"/>
    </x:row>
    <x:row r="19" spans="1:8">
      <x:c r="A19" s="4" t="s">
        <x:v>27</x:v>
      </x:c>
      <x:c r="B19" s="70"/>
      <x:c r="C19" s="63" t="s">
        <x:v>40</x:v>
      </x:c>
      <x:c r="D19" s="116"/>
      <x:c r="E19" s="116"/>
      <x:c r="F19" s="116"/>
      <x:c r="G19" s="27" t="s">
        <x:v>6</x:v>
      </x:c>
      <x:c r="H19" s="79"/>
    </x:row>
    <x:row r="20" spans="1:8">
      <x:c r="A20" s="34"/>
      <x:c r="B20" s="29"/>
      <x:c r="C20" s="29"/>
      <x:c r="D20" s="86"/>
      <x:c r="E20" s="8"/>
      <x:c r="F20" s="9"/>
      <x:c r="G20" s="8"/>
      <x:c r="H20" s="8"/>
    </x:row>
    <x:row r="21" spans="1:8">
      <x:c r="A21" s="113" t="s">
        <x:v>38</x:v>
      </x:c>
      <x:c r="B21" s="113"/>
      <x:c r="C21" s="113"/>
      <x:c r="D21" s="113"/>
      <x:c r="E21" s="113"/>
      <x:c r="F21" s="113"/>
      <x:c r="G21" s="113"/>
      <x:c r="H21" s="113"/>
    </x:row>
    <x:row r="22" spans="1:8">
      <x:c r="A22" s="35"/>
      <x:c r="B22" s="22"/>
      <x:c r="C22" s="22"/>
      <x:c r="D22" s="87"/>
      <x:c r="E22" s="25"/>
      <x:c r="F22" s="19"/>
      <x:c r="G22" s="25"/>
      <x:c r="H22" s="25"/>
    </x:row>
    <x:row r="23" spans="1:8">
      <x:c r="A23" s="4" t="s">
        <x:v>39</x:v>
      </x:c>
      <x:c r="B23" s="67"/>
      <x:c r="C23" s="30"/>
      <x:c r="D23" s="88"/>
      <x:c r="E23" s="28"/>
      <x:c r="F23" s="20"/>
      <x:c r="G23" s="28"/>
      <x:c r="H23" s="26"/>
    </x:row>
    <x:row r="24" spans="1:8">
      <x:c r="A24" s="114"/>
      <x:c r="B24" s="114"/>
      <x:c r="C24" s="114"/>
      <x:c r="D24" s="114"/>
      <x:c r="E24" s="114"/>
      <x:c r="F24" s="114"/>
      <x:c r="G24" s="114"/>
      <x:c r="H24" s="114"/>
    </x:row>
    <x:row r="25" spans="1:8">
      <x:c r="A25" s="32" t="s">
        <x:v>9</x:v>
      </x:c>
      <x:c r="B25" s="12" t="s">
        <x:v>10</x:v>
      </x:c>
      <x:c r="C25" s="12" t="s">
        <x:v>11</x:v>
      </x:c>
      <x:c r="D25" s="89" t="s">
        <x:v>12</x:v>
      </x:c>
      <x:c r="E25" s="13" t="s">
        <x:v>31</x:v>
      </x:c>
      <x:c r="F25" s="14" t="s">
        <x:v>13</x:v>
      </x:c>
      <x:c r="G25" s="13" t="s">
        <x:v>14</x:v>
      </x:c>
      <x:c r="H25" s="13" t="s">
        <x:v>32</x:v>
      </x:c>
    </x:row>
    <x:row r="26" spans="1:8">
      <x:c r="A26" s="47"/>
      <x:c r="B26" s="47"/>
      <x:c r="C26" s="47"/>
      <x:c r="D26" s="90"/>
      <x:c r="E26" s="47"/>
      <x:c r="F26" s="47"/>
      <x:c r="G26" s="47"/>
      <x:c r="H26" s="47"/>
    </x:row>
    <x:row r="27" spans="1:8">
      <x:c r="A27" s="44">
        <x:v>1</x:v>
      </x:c>
      <x:c r="B27" s="45">
        <x:v>7.0000</x:v>
      </x:c>
      <x:c r="C27" s="45" t="s">
        <x:v>15</x:v>
      </x:c>
      <x:c r="D27" s="82" t="s">
        <x:v>46</x:v>
      </x:c>
      <x:c r="E27" s="52">
        <x:f ca="1">=(B27*D27)</x:f>
        <x:v>0</x:v>
      </x:c>
      <x:c r="F27" s="64" t="e">
        <x:f ca="1">=(F171/F169*E27)</x:f>
        <x:v>#REF!</x:v>
      </x:c>
      <x:c r="G27" s="52" t="e">
        <x:f ca="1">=(F173/F169*E27)</x:f>
        <x:v>#REF!</x:v>
      </x:c>
      <x:c r="H27" s="52" t="e">
        <x:f ca="1">=(E27-F27+G27)</x:f>
        <x:v>#REF!</x:v>
      </x:c>
      <x:c r="L27">
        <x:f ca="1">=(E27)</x:f>
      </x:c>
    </x:row>
    <x:row r="28" spans="1:8" ht="40.5" customHeight="1">
      <x:c r="A28" s="100" t="s">
        <x:v>47</x:v>
      </x:c>
      <x:c r="B28" s="101"/>
      <x:c r="C28" s="101"/>
      <x:c r="D28" s="101"/>
      <x:c r="E28" s="101"/>
      <x:c r="F28" s="101"/>
      <x:c r="G28" s="101"/>
      <x:c r="H28" s="102"/>
    </x:row>
    <x:row r="29" spans="1:8" ht="15" customHeight="1">
      <x:c r="A29" s="46" t="s">
        <x:v>16</x:v>
      </x:c>
      <x:c r="B29" s="71"/>
      <x:c r="C29" s="72"/>
      <x:c r="D29" s="91"/>
      <x:c r="E29" s="72"/>
      <x:c r="F29" s="72"/>
      <x:c r="G29" s="72"/>
      <x:c r="H29" s="73"/>
    </x:row>
    <x:row r="30" spans="1:8">
      <x:c r="A30" s="18"/>
      <x:c r="B30" s="18"/>
      <x:c r="C30" s="18"/>
      <x:c r="D30" s="96"/>
      <x:c r="E30" s="18"/>
      <x:c r="F30" s="18"/>
      <x:c r="G30" s="18"/>
      <x:c r="H30" s="18"/>
    </x:row>
    <x:row r="31" spans="1:8">
      <x:c r="A31" s="15">
        <x:v>2</x:v>
      </x:c>
      <x:c r="B31" s="42">
        <x:v>4.0000</x:v>
      </x:c>
      <x:c r="C31" s="42" t="s">
        <x:v>15</x:v>
      </x:c>
      <x:c r="D31" s="93" t="s">
        <x:v>46</x:v>
      </x:c>
      <x:c r="E31" s="53">
        <x:f ca="1">=(B31*D31)</x:f>
        <x:v>0</x:v>
      </x:c>
      <x:c r="F31" s="65" t="e">
        <x:f ca="1">=(F171/F169*E31)</x:f>
        <x:v>#REF!</x:v>
      </x:c>
      <x:c r="G31" s="53" t="e">
        <x:f ca="1">=(F173/F169*E31)</x:f>
        <x:v>#REF!</x:v>
      </x:c>
      <x:c r="H31" s="53" t="e">
        <x:f ca="1">=(E31-F31+G31)</x:f>
        <x:v>#REF!</x:v>
      </x:c>
      <x:c r="L31">
        <x:f ca="1">=(E31)</x:f>
      </x:c>
    </x:row>
    <x:row r="32" spans="1:8" ht="40.5" customHeight="1">
      <x:c r="A32" s="103" t="s">
        <x:v>48</x:v>
      </x:c>
      <x:c r="B32" s="104"/>
      <x:c r="C32" s="104"/>
      <x:c r="D32" s="104"/>
      <x:c r="E32" s="104"/>
      <x:c r="F32" s="104"/>
      <x:c r="G32" s="104"/>
      <x:c r="H32" s="105"/>
    </x:row>
    <x:row r="33" spans="1:8">
      <x:c r="A33" s="16" t="s">
        <x:v>16</x:v>
      </x:c>
      <x:c r="B33" s="74"/>
      <x:c r="C33" s="75"/>
      <x:c r="D33" s="94"/>
      <x:c r="E33" s="75"/>
      <x:c r="F33" s="75"/>
      <x:c r="G33" s="75"/>
      <x:c r="H33" s="76"/>
    </x:row>
    <x:row r="34" spans="1:8">
      <x:c r="A34" s="18"/>
      <x:c r="B34" s="18"/>
      <x:c r="C34" s="18"/>
      <x:c r="D34" s="96"/>
      <x:c r="E34" s="18"/>
      <x:c r="F34" s="18"/>
      <x:c r="G34" s="18"/>
      <x:c r="H34" s="18"/>
    </x:row>
    <x:row r="35" spans="1:8">
      <x:c r="A35" s="44">
        <x:v>3</x:v>
      </x:c>
      <x:c r="B35" s="45">
        <x:v>2.0000</x:v>
      </x:c>
      <x:c r="C35" s="45" t="s">
        <x:v>15</x:v>
      </x:c>
      <x:c r="D35" s="82" t="s">
        <x:v>46</x:v>
      </x:c>
      <x:c r="E35" s="52">
        <x:f ca="1">=(B35*D35)</x:f>
        <x:v>0</x:v>
      </x:c>
      <x:c r="F35" s="64" t="e">
        <x:f ca="1">=(F171/F169*E35)</x:f>
        <x:v>#REF!</x:v>
      </x:c>
      <x:c r="G35" s="52" t="e">
        <x:f ca="1">=(F173/F169*E35)</x:f>
        <x:v>#REF!</x:v>
      </x:c>
      <x:c r="H35" s="52" t="e">
        <x:f ca="1">=(E35-F35+G35)</x:f>
        <x:v>#REF!</x:v>
      </x:c>
      <x:c r="L35">
        <x:f ca="1">=(E35)</x:f>
      </x:c>
    </x:row>
    <x:row r="36" spans="1:8" ht="40.5" customHeight="1">
      <x:c r="A36" s="100" t="s">
        <x:v>49</x:v>
      </x:c>
      <x:c r="B36" s="101"/>
      <x:c r="C36" s="101"/>
      <x:c r="D36" s="101"/>
      <x:c r="E36" s="101"/>
      <x:c r="F36" s="101"/>
      <x:c r="G36" s="101"/>
      <x:c r="H36" s="102"/>
    </x:row>
    <x:row r="37" spans="1:8" ht="15" customHeight="1">
      <x:c r="A37" s="46" t="s">
        <x:v>16</x:v>
      </x:c>
      <x:c r="B37" s="71"/>
      <x:c r="C37" s="72"/>
      <x:c r="D37" s="91"/>
      <x:c r="E37" s="72"/>
      <x:c r="F37" s="72"/>
      <x:c r="G37" s="72"/>
      <x:c r="H37" s="73"/>
    </x:row>
    <x:row r="38" spans="1:8">
      <x:c r="A38" s="18"/>
      <x:c r="B38" s="18"/>
      <x:c r="C38" s="18"/>
      <x:c r="D38" s="96"/>
      <x:c r="E38" s="18"/>
      <x:c r="F38" s="18"/>
      <x:c r="G38" s="18"/>
      <x:c r="H38" s="18"/>
    </x:row>
    <x:row r="39" spans="1:8">
      <x:c r="A39" s="15">
        <x:v>4</x:v>
      </x:c>
      <x:c r="B39" s="42">
        <x:v>18.0000</x:v>
      </x:c>
      <x:c r="C39" s="42" t="s">
        <x:v>15</x:v>
      </x:c>
      <x:c r="D39" s="93" t="s">
        <x:v>46</x:v>
      </x:c>
      <x:c r="E39" s="53">
        <x:f ca="1">=(B39*D39)</x:f>
        <x:v>0</x:v>
      </x:c>
      <x:c r="F39" s="65" t="e">
        <x:f ca="1">=(F171/F169*E39)</x:f>
        <x:v>#REF!</x:v>
      </x:c>
      <x:c r="G39" s="53" t="e">
        <x:f ca="1">=(F173/F169*E39)</x:f>
        <x:v>#REF!</x:v>
      </x:c>
      <x:c r="H39" s="53" t="e">
        <x:f ca="1">=(E39-F39+G39)</x:f>
        <x:v>#REF!</x:v>
      </x:c>
      <x:c r="L39">
        <x:f ca="1">=(E39)</x:f>
      </x:c>
    </x:row>
    <x:row r="40" spans="1:8" ht="40.5" customHeight="1">
      <x:c r="A40" s="103" t="s">
        <x:v>50</x:v>
      </x:c>
      <x:c r="B40" s="104"/>
      <x:c r="C40" s="104"/>
      <x:c r="D40" s="104"/>
      <x:c r="E40" s="104"/>
      <x:c r="F40" s="104"/>
      <x:c r="G40" s="104"/>
      <x:c r="H40" s="105"/>
    </x:row>
    <x:row r="41" spans="1:8">
      <x:c r="A41" s="16" t="s">
        <x:v>16</x:v>
      </x:c>
      <x:c r="B41" s="74"/>
      <x:c r="C41" s="75"/>
      <x:c r="D41" s="94"/>
      <x:c r="E41" s="75"/>
      <x:c r="F41" s="75"/>
      <x:c r="G41" s="75"/>
      <x:c r="H41" s="76"/>
    </x:row>
    <x:row r="42" spans="1:8">
      <x:c r="A42" s="18"/>
      <x:c r="B42" s="18"/>
      <x:c r="C42" s="18"/>
      <x:c r="D42" s="96"/>
      <x:c r="E42" s="18"/>
      <x:c r="F42" s="18"/>
      <x:c r="G42" s="18"/>
      <x:c r="H42" s="18"/>
    </x:row>
    <x:row r="43" spans="1:8">
      <x:c r="A43" s="44">
        <x:v>5</x:v>
      </x:c>
      <x:c r="B43" s="45">
        <x:v>2.0000</x:v>
      </x:c>
      <x:c r="C43" s="45" t="s">
        <x:v>15</x:v>
      </x:c>
      <x:c r="D43" s="82" t="s">
        <x:v>46</x:v>
      </x:c>
      <x:c r="E43" s="52">
        <x:f ca="1">=(B43*D43)</x:f>
        <x:v>0</x:v>
      </x:c>
      <x:c r="F43" s="64" t="e">
        <x:f ca="1">=(F171/F169*E43)</x:f>
        <x:v>#REF!</x:v>
      </x:c>
      <x:c r="G43" s="52" t="e">
        <x:f ca="1">=(F173/F169*E43)</x:f>
        <x:v>#REF!</x:v>
      </x:c>
      <x:c r="H43" s="52" t="e">
        <x:f ca="1">=(E43-F43+G43)</x:f>
        <x:v>#REF!</x:v>
      </x:c>
      <x:c r="L43">
        <x:f ca="1">=(E43)</x:f>
      </x:c>
    </x:row>
    <x:row r="44" spans="1:8" ht="40.5" customHeight="1">
      <x:c r="A44" s="100" t="s">
        <x:v>51</x:v>
      </x:c>
      <x:c r="B44" s="101"/>
      <x:c r="C44" s="101"/>
      <x:c r="D44" s="101"/>
      <x:c r="E44" s="101"/>
      <x:c r="F44" s="101"/>
      <x:c r="G44" s="101"/>
      <x:c r="H44" s="102"/>
    </x:row>
    <x:row r="45" spans="1:8" ht="15" customHeight="1">
      <x:c r="A45" s="46" t="s">
        <x:v>16</x:v>
      </x:c>
      <x:c r="B45" s="71"/>
      <x:c r="C45" s="72"/>
      <x:c r="D45" s="91"/>
      <x:c r="E45" s="72"/>
      <x:c r="F45" s="72"/>
      <x:c r="G45" s="72"/>
      <x:c r="H45" s="73"/>
    </x:row>
    <x:row r="46" spans="1:8">
      <x:c r="A46" s="18"/>
      <x:c r="B46" s="18"/>
      <x:c r="C46" s="18"/>
      <x:c r="D46" s="96"/>
      <x:c r="E46" s="18"/>
      <x:c r="F46" s="18"/>
      <x:c r="G46" s="18"/>
      <x:c r="H46" s="18"/>
    </x:row>
    <x:row r="47" spans="1:8">
      <x:c r="A47" s="15">
        <x:v>6</x:v>
      </x:c>
      <x:c r="B47" s="42">
        <x:v>12.0000</x:v>
      </x:c>
      <x:c r="C47" s="42" t="s">
        <x:v>15</x:v>
      </x:c>
      <x:c r="D47" s="93" t="s">
        <x:v>46</x:v>
      </x:c>
      <x:c r="E47" s="53">
        <x:f ca="1">=(B47*D47)</x:f>
        <x:v>0</x:v>
      </x:c>
      <x:c r="F47" s="65" t="e">
        <x:f ca="1">=(F171/F169*E47)</x:f>
        <x:v>#REF!</x:v>
      </x:c>
      <x:c r="G47" s="53" t="e">
        <x:f ca="1">=(F173/F169*E47)</x:f>
        <x:v>#REF!</x:v>
      </x:c>
      <x:c r="H47" s="53" t="e">
        <x:f ca="1">=(E47-F47+G47)</x:f>
        <x:v>#REF!</x:v>
      </x:c>
      <x:c r="L47">
        <x:f ca="1">=(E47)</x:f>
      </x:c>
    </x:row>
    <x:row r="48" spans="1:8" ht="40.5" customHeight="1">
      <x:c r="A48" s="103" t="s">
        <x:v>52</x:v>
      </x:c>
      <x:c r="B48" s="104"/>
      <x:c r="C48" s="104"/>
      <x:c r="D48" s="104"/>
      <x:c r="E48" s="104"/>
      <x:c r="F48" s="104"/>
      <x:c r="G48" s="104"/>
      <x:c r="H48" s="105"/>
    </x:row>
    <x:row r="49" spans="1:8">
      <x:c r="A49" s="16" t="s">
        <x:v>16</x:v>
      </x:c>
      <x:c r="B49" s="74"/>
      <x:c r="C49" s="75"/>
      <x:c r="D49" s="94"/>
      <x:c r="E49" s="75"/>
      <x:c r="F49" s="75"/>
      <x:c r="G49" s="75"/>
      <x:c r="H49" s="76"/>
    </x:row>
    <x:row r="50" spans="1:8">
      <x:c r="A50" s="18"/>
      <x:c r="B50" s="18"/>
      <x:c r="C50" s="18"/>
      <x:c r="D50" s="96"/>
      <x:c r="E50" s="18"/>
      <x:c r="F50" s="18"/>
      <x:c r="G50" s="18"/>
      <x:c r="H50" s="18"/>
    </x:row>
    <x:row r="51" spans="1:8">
      <x:c r="A51" s="44">
        <x:v>7</x:v>
      </x:c>
      <x:c r="B51" s="45">
        <x:v>12.0000</x:v>
      </x:c>
      <x:c r="C51" s="45" t="s">
        <x:v>15</x:v>
      </x:c>
      <x:c r="D51" s="82" t="s">
        <x:v>46</x:v>
      </x:c>
      <x:c r="E51" s="52">
        <x:f ca="1">=(B51*D51)</x:f>
        <x:v>0</x:v>
      </x:c>
      <x:c r="F51" s="64" t="e">
        <x:f ca="1">=(F171/F169*E51)</x:f>
        <x:v>#REF!</x:v>
      </x:c>
      <x:c r="G51" s="52" t="e">
        <x:f ca="1">=(F173/F169*E51)</x:f>
        <x:v>#REF!</x:v>
      </x:c>
      <x:c r="H51" s="52" t="e">
        <x:f ca="1">=(E51-F51+G51)</x:f>
        <x:v>#REF!</x:v>
      </x:c>
      <x:c r="L51">
        <x:f ca="1">=(E51)</x:f>
      </x:c>
    </x:row>
    <x:row r="52" spans="1:8" ht="40.5" customHeight="1">
      <x:c r="A52" s="100" t="s">
        <x:v>53</x:v>
      </x:c>
      <x:c r="B52" s="101"/>
      <x:c r="C52" s="101"/>
      <x:c r="D52" s="101"/>
      <x:c r="E52" s="101"/>
      <x:c r="F52" s="101"/>
      <x:c r="G52" s="101"/>
      <x:c r="H52" s="102"/>
    </x:row>
    <x:row r="53" spans="1:8" ht="15" customHeight="1">
      <x:c r="A53" s="46" t="s">
        <x:v>16</x:v>
      </x:c>
      <x:c r="B53" s="71"/>
      <x:c r="C53" s="72"/>
      <x:c r="D53" s="91"/>
      <x:c r="E53" s="72"/>
      <x:c r="F53" s="72"/>
      <x:c r="G53" s="72"/>
      <x:c r="H53" s="73"/>
    </x:row>
    <x:row r="54" spans="1:8">
      <x:c r="A54" s="18"/>
      <x:c r="B54" s="18"/>
      <x:c r="C54" s="18"/>
      <x:c r="D54" s="96"/>
      <x:c r="E54" s="18"/>
      <x:c r="F54" s="18"/>
      <x:c r="G54" s="18"/>
      <x:c r="H54" s="18"/>
    </x:row>
    <x:row r="55" spans="1:8">
      <x:c r="A55" s="15">
        <x:v>8</x:v>
      </x:c>
      <x:c r="B55" s="42">
        <x:v>40.0000</x:v>
      </x:c>
      <x:c r="C55" s="42" t="s">
        <x:v>15</x:v>
      </x:c>
      <x:c r="D55" s="93" t="s">
        <x:v>46</x:v>
      </x:c>
      <x:c r="E55" s="53">
        <x:f ca="1">=(B55*D55)</x:f>
        <x:v>0</x:v>
      </x:c>
      <x:c r="F55" s="65" t="e">
        <x:f ca="1">=(F171/F169*E55)</x:f>
        <x:v>#REF!</x:v>
      </x:c>
      <x:c r="G55" s="53" t="e">
        <x:f ca="1">=(F173/F169*E55)</x:f>
        <x:v>#REF!</x:v>
      </x:c>
      <x:c r="H55" s="53" t="e">
        <x:f ca="1">=(E55-F55+G55)</x:f>
        <x:v>#REF!</x:v>
      </x:c>
      <x:c r="L55">
        <x:f ca="1">=(E55)</x:f>
      </x:c>
    </x:row>
    <x:row r="56" spans="1:8" ht="40.5" customHeight="1">
      <x:c r="A56" s="103" t="s">
        <x:v>54</x:v>
      </x:c>
      <x:c r="B56" s="104"/>
      <x:c r="C56" s="104"/>
      <x:c r="D56" s="104"/>
      <x:c r="E56" s="104"/>
      <x:c r="F56" s="104"/>
      <x:c r="G56" s="104"/>
      <x:c r="H56" s="105"/>
    </x:row>
    <x:row r="57" spans="1:8">
      <x:c r="A57" s="16" t="s">
        <x:v>16</x:v>
      </x:c>
      <x:c r="B57" s="74"/>
      <x:c r="C57" s="75"/>
      <x:c r="D57" s="94"/>
      <x:c r="E57" s="75"/>
      <x:c r="F57" s="75"/>
      <x:c r="G57" s="75"/>
      <x:c r="H57" s="76"/>
    </x:row>
    <x:row r="58" spans="1:8">
      <x:c r="A58" s="18"/>
      <x:c r="B58" s="18"/>
      <x:c r="C58" s="18"/>
      <x:c r="D58" s="96"/>
      <x:c r="E58" s="18"/>
      <x:c r="F58" s="18"/>
      <x:c r="G58" s="18"/>
      <x:c r="H58" s="18"/>
    </x:row>
    <x:row r="59" spans="1:8">
      <x:c r="A59" s="44">
        <x:v>9</x:v>
      </x:c>
      <x:c r="B59" s="45">
        <x:v>24.0000</x:v>
      </x:c>
      <x:c r="C59" s="45" t="s">
        <x:v>15</x:v>
      </x:c>
      <x:c r="D59" s="82" t="s">
        <x:v>46</x:v>
      </x:c>
      <x:c r="E59" s="52">
        <x:f ca="1">=(B59*D59)</x:f>
        <x:v>0</x:v>
      </x:c>
      <x:c r="F59" s="64" t="e">
        <x:f ca="1">=(F171/F169*E59)</x:f>
        <x:v>#REF!</x:v>
      </x:c>
      <x:c r="G59" s="52" t="e">
        <x:f ca="1">=(F173/F169*E59)</x:f>
        <x:v>#REF!</x:v>
      </x:c>
      <x:c r="H59" s="52" t="e">
        <x:f ca="1">=(E59-F59+G59)</x:f>
        <x:v>#REF!</x:v>
      </x:c>
      <x:c r="L59">
        <x:f ca="1">=(E59)</x:f>
      </x:c>
    </x:row>
    <x:row r="60" spans="1:8" ht="40.5" customHeight="1">
      <x:c r="A60" s="100" t="s">
        <x:v>55</x:v>
      </x:c>
      <x:c r="B60" s="101"/>
      <x:c r="C60" s="101"/>
      <x:c r="D60" s="101"/>
      <x:c r="E60" s="101"/>
      <x:c r="F60" s="101"/>
      <x:c r="G60" s="101"/>
      <x:c r="H60" s="102"/>
    </x:row>
    <x:row r="61" spans="1:8" ht="15" customHeight="1">
      <x:c r="A61" s="46" t="s">
        <x:v>16</x:v>
      </x:c>
      <x:c r="B61" s="71"/>
      <x:c r="C61" s="72"/>
      <x:c r="D61" s="91"/>
      <x:c r="E61" s="72"/>
      <x:c r="F61" s="72"/>
      <x:c r="G61" s="72"/>
      <x:c r="H61" s="73"/>
    </x:row>
    <x:row r="62" spans="1:8">
      <x:c r="A62" s="18"/>
      <x:c r="B62" s="18"/>
      <x:c r="C62" s="18"/>
      <x:c r="D62" s="96"/>
      <x:c r="E62" s="18"/>
      <x:c r="F62" s="18"/>
      <x:c r="G62" s="18"/>
      <x:c r="H62" s="18"/>
    </x:row>
    <x:row r="63" spans="1:8">
      <x:c r="A63" s="15">
        <x:v>10</x:v>
      </x:c>
      <x:c r="B63" s="42">
        <x:v>20.0000</x:v>
      </x:c>
      <x:c r="C63" s="42" t="s">
        <x:v>15</x:v>
      </x:c>
      <x:c r="D63" s="93" t="s">
        <x:v>46</x:v>
      </x:c>
      <x:c r="E63" s="53">
        <x:f ca="1">=(B63*D63)</x:f>
        <x:v>0</x:v>
      </x:c>
      <x:c r="F63" s="65" t="e">
        <x:f ca="1">=(F171/F169*E63)</x:f>
        <x:v>#REF!</x:v>
      </x:c>
      <x:c r="G63" s="53" t="e">
        <x:f ca="1">=(F173/F169*E63)</x:f>
        <x:v>#REF!</x:v>
      </x:c>
      <x:c r="H63" s="53" t="e">
        <x:f ca="1">=(E63-F63+G63)</x:f>
        <x:v>#REF!</x:v>
      </x:c>
      <x:c r="L63">
        <x:f ca="1">=(E63)</x:f>
      </x:c>
    </x:row>
    <x:row r="64" spans="1:8" ht="40.5" customHeight="1">
      <x:c r="A64" s="103" t="s">
        <x:v>56</x:v>
      </x:c>
      <x:c r="B64" s="104"/>
      <x:c r="C64" s="104"/>
      <x:c r="D64" s="104"/>
      <x:c r="E64" s="104"/>
      <x:c r="F64" s="104"/>
      <x:c r="G64" s="104"/>
      <x:c r="H64" s="105"/>
    </x:row>
    <x:row r="65" spans="1:8">
      <x:c r="A65" s="16" t="s">
        <x:v>16</x:v>
      </x:c>
      <x:c r="B65" s="74"/>
      <x:c r="C65" s="75"/>
      <x:c r="D65" s="94"/>
      <x:c r="E65" s="75"/>
      <x:c r="F65" s="75"/>
      <x:c r="G65" s="75"/>
      <x:c r="H65" s="76"/>
    </x:row>
    <x:row r="66" spans="1:8">
      <x:c r="A66" s="18"/>
      <x:c r="B66" s="18"/>
      <x:c r="C66" s="18"/>
      <x:c r="D66" s="96"/>
      <x:c r="E66" s="18"/>
      <x:c r="F66" s="18"/>
      <x:c r="G66" s="18"/>
      <x:c r="H66" s="18"/>
    </x:row>
    <x:row r="67" spans="1:8">
      <x:c r="A67" s="44">
        <x:v>11</x:v>
      </x:c>
      <x:c r="B67" s="45">
        <x:v>32.0000</x:v>
      </x:c>
      <x:c r="C67" s="45" t="s">
        <x:v>15</x:v>
      </x:c>
      <x:c r="D67" s="82" t="s">
        <x:v>46</x:v>
      </x:c>
      <x:c r="E67" s="52">
        <x:f ca="1">=(B67*D67)</x:f>
        <x:v>0</x:v>
      </x:c>
      <x:c r="F67" s="64" t="e">
        <x:f ca="1">=(F171/F169*E67)</x:f>
        <x:v>#REF!</x:v>
      </x:c>
      <x:c r="G67" s="52" t="e">
        <x:f ca="1">=(F173/F169*E67)</x:f>
        <x:v>#REF!</x:v>
      </x:c>
      <x:c r="H67" s="52" t="e">
        <x:f ca="1">=(E67-F67+G67)</x:f>
        <x:v>#REF!</x:v>
      </x:c>
      <x:c r="L67">
        <x:f ca="1">=(E67)</x:f>
      </x:c>
    </x:row>
    <x:row r="68" spans="1:8" ht="40.5" customHeight="1">
      <x:c r="A68" s="100" t="s">
        <x:v>57</x:v>
      </x:c>
      <x:c r="B68" s="101"/>
      <x:c r="C68" s="101"/>
      <x:c r="D68" s="101"/>
      <x:c r="E68" s="101"/>
      <x:c r="F68" s="101"/>
      <x:c r="G68" s="101"/>
      <x:c r="H68" s="102"/>
    </x:row>
    <x:row r="69" spans="1:8" ht="15" customHeight="1">
      <x:c r="A69" s="46" t="s">
        <x:v>16</x:v>
      </x:c>
      <x:c r="B69" s="71"/>
      <x:c r="C69" s="72"/>
      <x:c r="D69" s="91"/>
      <x:c r="E69" s="72"/>
      <x:c r="F69" s="72"/>
      <x:c r="G69" s="72"/>
      <x:c r="H69" s="73"/>
    </x:row>
    <x:row r="70" spans="1:8">
      <x:c r="A70" s="18"/>
      <x:c r="B70" s="18"/>
      <x:c r="C70" s="18"/>
      <x:c r="D70" s="96"/>
      <x:c r="E70" s="18"/>
      <x:c r="F70" s="18"/>
      <x:c r="G70" s="18"/>
      <x:c r="H70" s="18"/>
    </x:row>
    <x:row r="71" spans="1:8">
      <x:c r="A71" s="15">
        <x:v>12</x:v>
      </x:c>
      <x:c r="B71" s="42">
        <x:v>16.0000</x:v>
      </x:c>
      <x:c r="C71" s="42" t="s">
        <x:v>15</x:v>
      </x:c>
      <x:c r="D71" s="93" t="s">
        <x:v>46</x:v>
      </x:c>
      <x:c r="E71" s="53">
        <x:f ca="1">=(B71*D71)</x:f>
        <x:v>0</x:v>
      </x:c>
      <x:c r="F71" s="65" t="e">
        <x:f ca="1">=(F171/F169*E71)</x:f>
        <x:v>#REF!</x:v>
      </x:c>
      <x:c r="G71" s="53" t="e">
        <x:f ca="1">=(F173/F169*E71)</x:f>
        <x:v>#REF!</x:v>
      </x:c>
      <x:c r="H71" s="53" t="e">
        <x:f ca="1">=(E71-F71+G71)</x:f>
        <x:v>#REF!</x:v>
      </x:c>
      <x:c r="L71">
        <x:f ca="1">=(E71)</x:f>
      </x:c>
    </x:row>
    <x:row r="72" spans="1:8" ht="40.5" customHeight="1">
      <x:c r="A72" s="103" t="s">
        <x:v>58</x:v>
      </x:c>
      <x:c r="B72" s="104"/>
      <x:c r="C72" s="104"/>
      <x:c r="D72" s="104"/>
      <x:c r="E72" s="104"/>
      <x:c r="F72" s="104"/>
      <x:c r="G72" s="104"/>
      <x:c r="H72" s="105"/>
    </x:row>
    <x:row r="73" spans="1:8">
      <x:c r="A73" s="16" t="s">
        <x:v>16</x:v>
      </x:c>
      <x:c r="B73" s="74"/>
      <x:c r="C73" s="75"/>
      <x:c r="D73" s="94"/>
      <x:c r="E73" s="75"/>
      <x:c r="F73" s="75"/>
      <x:c r="G73" s="75"/>
      <x:c r="H73" s="76"/>
    </x:row>
    <x:row r="74" spans="1:8">
      <x:c r="A74" s="18"/>
      <x:c r="B74" s="18"/>
      <x:c r="C74" s="18"/>
      <x:c r="D74" s="96"/>
      <x:c r="E74" s="18"/>
      <x:c r="F74" s="18"/>
      <x:c r="G74" s="18"/>
      <x:c r="H74" s="18"/>
    </x:row>
    <x:row r="75" spans="1:8">
      <x:c r="A75" s="44">
        <x:v>13</x:v>
      </x:c>
      <x:c r="B75" s="45">
        <x:v>8.0000</x:v>
      </x:c>
      <x:c r="C75" s="45" t="s">
        <x:v>15</x:v>
      </x:c>
      <x:c r="D75" s="82" t="s">
        <x:v>46</x:v>
      </x:c>
      <x:c r="E75" s="52">
        <x:f ca="1">=(B75*D75)</x:f>
        <x:v>0</x:v>
      </x:c>
      <x:c r="F75" s="64" t="e">
        <x:f ca="1">=(F171/F169*E75)</x:f>
        <x:v>#REF!</x:v>
      </x:c>
      <x:c r="G75" s="52" t="e">
        <x:f ca="1">=(F173/F169*E75)</x:f>
        <x:v>#REF!</x:v>
      </x:c>
      <x:c r="H75" s="52" t="e">
        <x:f ca="1">=(E75-F75+G75)</x:f>
        <x:v>#REF!</x:v>
      </x:c>
      <x:c r="L75">
        <x:f ca="1">=(E75)</x:f>
      </x:c>
    </x:row>
    <x:row r="76" spans="1:8" ht="40.5" customHeight="1">
      <x:c r="A76" s="100" t="s">
        <x:v>59</x:v>
      </x:c>
      <x:c r="B76" s="101"/>
      <x:c r="C76" s="101"/>
      <x:c r="D76" s="101"/>
      <x:c r="E76" s="101"/>
      <x:c r="F76" s="101"/>
      <x:c r="G76" s="101"/>
      <x:c r="H76" s="102"/>
    </x:row>
    <x:row r="77" spans="1:8" ht="15" customHeight="1">
      <x:c r="A77" s="46" t="s">
        <x:v>16</x:v>
      </x:c>
      <x:c r="B77" s="71"/>
      <x:c r="C77" s="72"/>
      <x:c r="D77" s="91"/>
      <x:c r="E77" s="72"/>
      <x:c r="F77" s="72"/>
      <x:c r="G77" s="72"/>
      <x:c r="H77" s="73"/>
    </x:row>
    <x:row r="78" spans="1:8">
      <x:c r="A78" s="18"/>
      <x:c r="B78" s="18"/>
      <x:c r="C78" s="18"/>
      <x:c r="D78" s="96"/>
      <x:c r="E78" s="18"/>
      <x:c r="F78" s="18"/>
      <x:c r="G78" s="18"/>
      <x:c r="H78" s="18"/>
    </x:row>
    <x:row r="79" spans="1:8">
      <x:c r="A79" s="15">
        <x:v>14</x:v>
      </x:c>
      <x:c r="B79" s="42">
        <x:v>4.0000</x:v>
      </x:c>
      <x:c r="C79" s="42" t="s">
        <x:v>15</x:v>
      </x:c>
      <x:c r="D79" s="93" t="s">
        <x:v>46</x:v>
      </x:c>
      <x:c r="E79" s="53">
        <x:f ca="1">=(B79*D79)</x:f>
        <x:v>0</x:v>
      </x:c>
      <x:c r="F79" s="65" t="e">
        <x:f ca="1">=(F171/F169*E79)</x:f>
        <x:v>#REF!</x:v>
      </x:c>
      <x:c r="G79" s="53" t="e">
        <x:f ca="1">=(F173/F169*E79)</x:f>
        <x:v>#REF!</x:v>
      </x:c>
      <x:c r="H79" s="53" t="e">
        <x:f ca="1">=(E79-F79+G79)</x:f>
        <x:v>#REF!</x:v>
      </x:c>
      <x:c r="L79">
        <x:f ca="1">=(E79)</x:f>
      </x:c>
    </x:row>
    <x:row r="80" spans="1:8" ht="40.5" customHeight="1">
      <x:c r="A80" s="103" t="s">
        <x:v>60</x:v>
      </x:c>
      <x:c r="B80" s="104"/>
      <x:c r="C80" s="104"/>
      <x:c r="D80" s="104"/>
      <x:c r="E80" s="104"/>
      <x:c r="F80" s="104"/>
      <x:c r="G80" s="104"/>
      <x:c r="H80" s="105"/>
    </x:row>
    <x:row r="81" spans="1:8">
      <x:c r="A81" s="16" t="s">
        <x:v>16</x:v>
      </x:c>
      <x:c r="B81" s="74"/>
      <x:c r="C81" s="75"/>
      <x:c r="D81" s="94"/>
      <x:c r="E81" s="75"/>
      <x:c r="F81" s="75"/>
      <x:c r="G81" s="75"/>
      <x:c r="H81" s="76"/>
    </x:row>
    <x:row r="82" spans="1:8">
      <x:c r="A82" s="18"/>
      <x:c r="B82" s="18"/>
      <x:c r="C82" s="18"/>
      <x:c r="D82" s="96"/>
      <x:c r="E82" s="18"/>
      <x:c r="F82" s="18"/>
      <x:c r="G82" s="18"/>
      <x:c r="H82" s="18"/>
    </x:row>
    <x:row r="83" spans="1:8">
      <x:c r="A83" s="44">
        <x:v>15</x:v>
      </x:c>
      <x:c r="B83" s="45">
        <x:v>4.0000</x:v>
      </x:c>
      <x:c r="C83" s="45" t="s">
        <x:v>15</x:v>
      </x:c>
      <x:c r="D83" s="82" t="s">
        <x:v>46</x:v>
      </x:c>
      <x:c r="E83" s="52">
        <x:f ca="1">=(B83*D83)</x:f>
        <x:v>0</x:v>
      </x:c>
      <x:c r="F83" s="64" t="e">
        <x:f ca="1">=(F171/F169*E83)</x:f>
        <x:v>#REF!</x:v>
      </x:c>
      <x:c r="G83" s="52" t="e">
        <x:f ca="1">=(F173/F169*E83)</x:f>
        <x:v>#REF!</x:v>
      </x:c>
      <x:c r="H83" s="52" t="e">
        <x:f ca="1">=(E83-F83+G83)</x:f>
        <x:v>#REF!</x:v>
      </x:c>
      <x:c r="L83">
        <x:f ca="1">=(E83)</x:f>
      </x:c>
    </x:row>
    <x:row r="84" spans="1:8" ht="40.5" customHeight="1">
      <x:c r="A84" s="100" t="s">
        <x:v>61</x:v>
      </x:c>
      <x:c r="B84" s="101"/>
      <x:c r="C84" s="101"/>
      <x:c r="D84" s="101"/>
      <x:c r="E84" s="101"/>
      <x:c r="F84" s="101"/>
      <x:c r="G84" s="101"/>
      <x:c r="H84" s="102"/>
    </x:row>
    <x:row r="85" spans="1:8" ht="15" customHeight="1">
      <x:c r="A85" s="46" t="s">
        <x:v>16</x:v>
      </x:c>
      <x:c r="B85" s="71"/>
      <x:c r="C85" s="72"/>
      <x:c r="D85" s="91"/>
      <x:c r="E85" s="72"/>
      <x:c r="F85" s="72"/>
      <x:c r="G85" s="72"/>
      <x:c r="H85" s="73"/>
    </x:row>
    <x:row r="86" spans="1:8">
      <x:c r="A86" s="18"/>
      <x:c r="B86" s="18"/>
      <x:c r="C86" s="18"/>
      <x:c r="D86" s="96"/>
      <x:c r="E86" s="18"/>
      <x:c r="F86" s="18"/>
      <x:c r="G86" s="18"/>
      <x:c r="H86" s="18"/>
    </x:row>
    <x:row r="87" spans="1:8">
      <x:c r="A87" s="15">
        <x:v>16</x:v>
      </x:c>
      <x:c r="B87" s="42">
        <x:v>8.0000</x:v>
      </x:c>
      <x:c r="C87" s="42" t="s">
        <x:v>15</x:v>
      </x:c>
      <x:c r="D87" s="93" t="s">
        <x:v>46</x:v>
      </x:c>
      <x:c r="E87" s="53">
        <x:f ca="1">=(B87*D87)</x:f>
        <x:v>0</x:v>
      </x:c>
      <x:c r="F87" s="65" t="e">
        <x:f ca="1">=(F171/F169*E87)</x:f>
        <x:v>#REF!</x:v>
      </x:c>
      <x:c r="G87" s="53" t="e">
        <x:f ca="1">=(F173/F169*E87)</x:f>
        <x:v>#REF!</x:v>
      </x:c>
      <x:c r="H87" s="53" t="e">
        <x:f ca="1">=(E87-F87+G87)</x:f>
        <x:v>#REF!</x:v>
      </x:c>
      <x:c r="L87">
        <x:f ca="1">=(E87)</x:f>
      </x:c>
    </x:row>
    <x:row r="88" spans="1:8" ht="40.5" customHeight="1">
      <x:c r="A88" s="103" t="s">
        <x:v>62</x:v>
      </x:c>
      <x:c r="B88" s="104"/>
      <x:c r="C88" s="104"/>
      <x:c r="D88" s="104"/>
      <x:c r="E88" s="104"/>
      <x:c r="F88" s="104"/>
      <x:c r="G88" s="104"/>
      <x:c r="H88" s="105"/>
    </x:row>
    <x:row r="89" spans="1:8">
      <x:c r="A89" s="16" t="s">
        <x:v>16</x:v>
      </x:c>
      <x:c r="B89" s="74"/>
      <x:c r="C89" s="75"/>
      <x:c r="D89" s="94"/>
      <x:c r="E89" s="75"/>
      <x:c r="F89" s="75"/>
      <x:c r="G89" s="75"/>
      <x:c r="H89" s="76"/>
    </x:row>
    <x:row r="90" spans="1:8">
      <x:c r="A90" s="18"/>
      <x:c r="B90" s="18"/>
      <x:c r="C90" s="18"/>
      <x:c r="D90" s="96"/>
      <x:c r="E90" s="18"/>
      <x:c r="F90" s="18"/>
      <x:c r="G90" s="18"/>
      <x:c r="H90" s="18"/>
    </x:row>
    <x:row r="91" spans="1:8">
      <x:c r="A91" s="44">
        <x:v>17</x:v>
      </x:c>
      <x:c r="B91" s="45">
        <x:v>12.0000</x:v>
      </x:c>
      <x:c r="C91" s="45" t="s">
        <x:v>15</x:v>
      </x:c>
      <x:c r="D91" s="82" t="s">
        <x:v>46</x:v>
      </x:c>
      <x:c r="E91" s="52">
        <x:f ca="1">=(B91*D91)</x:f>
        <x:v>0</x:v>
      </x:c>
      <x:c r="F91" s="64" t="e">
        <x:f ca="1">=(F171/F169*E91)</x:f>
        <x:v>#REF!</x:v>
      </x:c>
      <x:c r="G91" s="52" t="e">
        <x:f ca="1">=(F173/F169*E91)</x:f>
        <x:v>#REF!</x:v>
      </x:c>
      <x:c r="H91" s="52" t="e">
        <x:f ca="1">=(E91-F91+G91)</x:f>
        <x:v>#REF!</x:v>
      </x:c>
      <x:c r="L91">
        <x:f ca="1">=(E91)</x:f>
      </x:c>
    </x:row>
    <x:row r="92" spans="1:8" ht="40.5" customHeight="1">
      <x:c r="A92" s="100" t="s">
        <x:v>63</x:v>
      </x:c>
      <x:c r="B92" s="101"/>
      <x:c r="C92" s="101"/>
      <x:c r="D92" s="101"/>
      <x:c r="E92" s="101"/>
      <x:c r="F92" s="101"/>
      <x:c r="G92" s="101"/>
      <x:c r="H92" s="102"/>
    </x:row>
    <x:row r="93" spans="1:8" ht="15" customHeight="1">
      <x:c r="A93" s="46" t="s">
        <x:v>16</x:v>
      </x:c>
      <x:c r="B93" s="71"/>
      <x:c r="C93" s="72"/>
      <x:c r="D93" s="91"/>
      <x:c r="E93" s="72"/>
      <x:c r="F93" s="72"/>
      <x:c r="G93" s="72"/>
      <x:c r="H93" s="73"/>
    </x:row>
    <x:row r="94" spans="1:8">
      <x:c r="A94" s="18"/>
      <x:c r="B94" s="18"/>
      <x:c r="C94" s="18"/>
      <x:c r="D94" s="96"/>
      <x:c r="E94" s="18"/>
      <x:c r="F94" s="18"/>
      <x:c r="G94" s="18"/>
      <x:c r="H94" s="18"/>
    </x:row>
    <x:row r="95" spans="1:8">
      <x:c r="A95" s="15">
        <x:v>18</x:v>
      </x:c>
      <x:c r="B95" s="42">
        <x:v>8.0000</x:v>
      </x:c>
      <x:c r="C95" s="42" t="s">
        <x:v>15</x:v>
      </x:c>
      <x:c r="D95" s="93" t="s">
        <x:v>46</x:v>
      </x:c>
      <x:c r="E95" s="53">
        <x:f ca="1">=(B95*D95)</x:f>
        <x:v>0</x:v>
      </x:c>
      <x:c r="F95" s="65" t="e">
        <x:f ca="1">=(F171/F169*E95)</x:f>
        <x:v>#REF!</x:v>
      </x:c>
      <x:c r="G95" s="53" t="e">
        <x:f ca="1">=(F173/F169*E95)</x:f>
        <x:v>#REF!</x:v>
      </x:c>
      <x:c r="H95" s="53" t="e">
        <x:f ca="1">=(E95-F95+G95)</x:f>
        <x:v>#REF!</x:v>
      </x:c>
      <x:c r="L95">
        <x:f ca="1">=(E95)</x:f>
      </x:c>
    </x:row>
    <x:row r="96" spans="1:8" ht="40.5" customHeight="1">
      <x:c r="A96" s="103" t="s">
        <x:v>64</x:v>
      </x:c>
      <x:c r="B96" s="104"/>
      <x:c r="C96" s="104"/>
      <x:c r="D96" s="104"/>
      <x:c r="E96" s="104"/>
      <x:c r="F96" s="104"/>
      <x:c r="G96" s="104"/>
      <x:c r="H96" s="105"/>
    </x:row>
    <x:row r="97" spans="1:8">
      <x:c r="A97" s="16" t="s">
        <x:v>16</x:v>
      </x:c>
      <x:c r="B97" s="74"/>
      <x:c r="C97" s="75"/>
      <x:c r="D97" s="94"/>
      <x:c r="E97" s="75"/>
      <x:c r="F97" s="75"/>
      <x:c r="G97" s="75"/>
      <x:c r="H97" s="76"/>
    </x:row>
    <x:row r="98" spans="1:8">
      <x:c r="A98" s="18"/>
      <x:c r="B98" s="18"/>
      <x:c r="C98" s="18"/>
      <x:c r="D98" s="96"/>
      <x:c r="E98" s="18"/>
      <x:c r="F98" s="18"/>
      <x:c r="G98" s="18"/>
      <x:c r="H98" s="18"/>
    </x:row>
    <x:row r="99" spans="1:8">
      <x:c r="A99" s="44">
        <x:v>19</x:v>
      </x:c>
      <x:c r="B99" s="45">
        <x:v>2.0000</x:v>
      </x:c>
      <x:c r="C99" s="45" t="s">
        <x:v>15</x:v>
      </x:c>
      <x:c r="D99" s="82" t="s">
        <x:v>46</x:v>
      </x:c>
      <x:c r="E99" s="52">
        <x:f ca="1">=(B99*D99)</x:f>
        <x:v>0</x:v>
      </x:c>
      <x:c r="F99" s="64" t="e">
        <x:f ca="1">=(F171/F169*E99)</x:f>
        <x:v>#REF!</x:v>
      </x:c>
      <x:c r="G99" s="52" t="e">
        <x:f ca="1">=(F173/F169*E99)</x:f>
        <x:v>#REF!</x:v>
      </x:c>
      <x:c r="H99" s="52" t="e">
        <x:f ca="1">=(E99-F99+G99)</x:f>
        <x:v>#REF!</x:v>
      </x:c>
      <x:c r="L99">
        <x:f ca="1">=(E99)</x:f>
      </x:c>
    </x:row>
    <x:row r="100" spans="1:8" ht="40.5" customHeight="1">
      <x:c r="A100" s="100" t="s">
        <x:v>65</x:v>
      </x:c>
      <x:c r="B100" s="101"/>
      <x:c r="C100" s="101"/>
      <x:c r="D100" s="101"/>
      <x:c r="E100" s="101"/>
      <x:c r="F100" s="101"/>
      <x:c r="G100" s="101"/>
      <x:c r="H100" s="102"/>
    </x:row>
    <x:row r="101" spans="1:8" ht="15" customHeight="1">
      <x:c r="A101" s="46" t="s">
        <x:v>16</x:v>
      </x:c>
      <x:c r="B101" s="71"/>
      <x:c r="C101" s="72"/>
      <x:c r="D101" s="91"/>
      <x:c r="E101" s="72"/>
      <x:c r="F101" s="72"/>
      <x:c r="G101" s="72"/>
      <x:c r="H101" s="73"/>
    </x:row>
    <x:row r="102" spans="1:8">
      <x:c r="A102" s="18"/>
      <x:c r="B102" s="18"/>
      <x:c r="C102" s="18"/>
      <x:c r="D102" s="96"/>
      <x:c r="E102" s="18"/>
      <x:c r="F102" s="18"/>
      <x:c r="G102" s="18"/>
      <x:c r="H102" s="18"/>
    </x:row>
    <x:row r="103" spans="1:8">
      <x:c r="A103" s="15">
        <x:v>20</x:v>
      </x:c>
      <x:c r="B103" s="42">
        <x:v>28.0000</x:v>
      </x:c>
      <x:c r="C103" s="42" t="s">
        <x:v>15</x:v>
      </x:c>
      <x:c r="D103" s="93" t="s">
        <x:v>46</x:v>
      </x:c>
      <x:c r="E103" s="53">
        <x:f ca="1">=(B103*D103)</x:f>
        <x:v>0</x:v>
      </x:c>
      <x:c r="F103" s="65" t="e">
        <x:f ca="1">=(F171/F169*E103)</x:f>
        <x:v>#REF!</x:v>
      </x:c>
      <x:c r="G103" s="53" t="e">
        <x:f ca="1">=(F173/F169*E103)</x:f>
        <x:v>#REF!</x:v>
      </x:c>
      <x:c r="H103" s="53" t="e">
        <x:f ca="1">=(E103-F103+G103)</x:f>
        <x:v>#REF!</x:v>
      </x:c>
      <x:c r="L103">
        <x:f ca="1">=(E103)</x:f>
      </x:c>
    </x:row>
    <x:row r="104" spans="1:8" ht="40.5" customHeight="1">
      <x:c r="A104" s="103" t="s">
        <x:v>66</x:v>
      </x:c>
      <x:c r="B104" s="104"/>
      <x:c r="C104" s="104"/>
      <x:c r="D104" s="104"/>
      <x:c r="E104" s="104"/>
      <x:c r="F104" s="104"/>
      <x:c r="G104" s="104"/>
      <x:c r="H104" s="105"/>
    </x:row>
    <x:row r="105" spans="1:8">
      <x:c r="A105" s="16" t="s">
        <x:v>16</x:v>
      </x:c>
      <x:c r="B105" s="74"/>
      <x:c r="C105" s="75"/>
      <x:c r="D105" s="94"/>
      <x:c r="E105" s="75"/>
      <x:c r="F105" s="75"/>
      <x:c r="G105" s="75"/>
      <x:c r="H105" s="76"/>
    </x:row>
    <x:row r="106" spans="1:8">
      <x:c r="A106" s="18"/>
      <x:c r="B106" s="18"/>
      <x:c r="C106" s="18"/>
      <x:c r="D106" s="96"/>
      <x:c r="E106" s="18"/>
      <x:c r="F106" s="18"/>
      <x:c r="G106" s="18"/>
      <x:c r="H106" s="18"/>
    </x:row>
    <x:row r="107" spans="1:8">
      <x:c r="A107" s="44">
        <x:v>21</x:v>
      </x:c>
      <x:c r="B107" s="45">
        <x:v>20.0000</x:v>
      </x:c>
      <x:c r="C107" s="45" t="s">
        <x:v>15</x:v>
      </x:c>
      <x:c r="D107" s="82" t="s">
        <x:v>46</x:v>
      </x:c>
      <x:c r="E107" s="52">
        <x:f ca="1">=(B107*D107)</x:f>
        <x:v>0</x:v>
      </x:c>
      <x:c r="F107" s="64" t="e">
        <x:f ca="1">=(F171/F169*E107)</x:f>
        <x:v>#REF!</x:v>
      </x:c>
      <x:c r="G107" s="52" t="e">
        <x:f ca="1">=(F173/F169*E107)</x:f>
        <x:v>#REF!</x:v>
      </x:c>
      <x:c r="H107" s="52" t="e">
        <x:f ca="1">=(E107-F107+G107)</x:f>
        <x:v>#REF!</x:v>
      </x:c>
      <x:c r="L107">
        <x:f ca="1">=(E107)</x:f>
      </x:c>
    </x:row>
    <x:row r="108" spans="1:8" ht="40.5" customHeight="1">
      <x:c r="A108" s="100" t="s">
        <x:v>67</x:v>
      </x:c>
      <x:c r="B108" s="101"/>
      <x:c r="C108" s="101"/>
      <x:c r="D108" s="101"/>
      <x:c r="E108" s="101"/>
      <x:c r="F108" s="101"/>
      <x:c r="G108" s="101"/>
      <x:c r="H108" s="102"/>
    </x:row>
    <x:row r="109" spans="1:8" ht="15" customHeight="1">
      <x:c r="A109" s="46" t="s">
        <x:v>16</x:v>
      </x:c>
      <x:c r="B109" s="71"/>
      <x:c r="C109" s="72"/>
      <x:c r="D109" s="91"/>
      <x:c r="E109" s="72"/>
      <x:c r="F109" s="72"/>
      <x:c r="G109" s="72"/>
      <x:c r="H109" s="73"/>
    </x:row>
    <x:row r="110" spans="1:8">
      <x:c r="A110" s="18"/>
      <x:c r="B110" s="18"/>
      <x:c r="C110" s="18"/>
      <x:c r="D110" s="96"/>
      <x:c r="E110" s="18"/>
      <x:c r="F110" s="18"/>
      <x:c r="G110" s="18"/>
      <x:c r="H110" s="18"/>
    </x:row>
    <x:row r="111" spans="1:8">
      <x:c r="A111" s="15">
        <x:v>22</x:v>
      </x:c>
      <x:c r="B111" s="42">
        <x:v>50.0000</x:v>
      </x:c>
      <x:c r="C111" s="42" t="s">
        <x:v>15</x:v>
      </x:c>
      <x:c r="D111" s="93" t="s">
        <x:v>46</x:v>
      </x:c>
      <x:c r="E111" s="53">
        <x:f ca="1">=(B111*D111)</x:f>
        <x:v>0</x:v>
      </x:c>
      <x:c r="F111" s="65" t="e">
        <x:f ca="1">=(F171/F169*E111)</x:f>
        <x:v>#REF!</x:v>
      </x:c>
      <x:c r="G111" s="53" t="e">
        <x:f ca="1">=(F173/F169*E111)</x:f>
        <x:v>#REF!</x:v>
      </x:c>
      <x:c r="H111" s="53" t="e">
        <x:f ca="1">=(E111-F111+G111)</x:f>
        <x:v>#REF!</x:v>
      </x:c>
      <x:c r="L111">
        <x:f ca="1">=(E111)</x:f>
      </x:c>
    </x:row>
    <x:row r="112" spans="1:8" ht="40.5" customHeight="1">
      <x:c r="A112" s="103" t="s">
        <x:v>68</x:v>
      </x:c>
      <x:c r="B112" s="104"/>
      <x:c r="C112" s="104"/>
      <x:c r="D112" s="104"/>
      <x:c r="E112" s="104"/>
      <x:c r="F112" s="104"/>
      <x:c r="G112" s="104"/>
      <x:c r="H112" s="105"/>
    </x:row>
    <x:row r="113" spans="1:8">
      <x:c r="A113" s="16" t="s">
        <x:v>16</x:v>
      </x:c>
      <x:c r="B113" s="74"/>
      <x:c r="C113" s="75"/>
      <x:c r="D113" s="94"/>
      <x:c r="E113" s="75"/>
      <x:c r="F113" s="75"/>
      <x:c r="G113" s="75"/>
      <x:c r="H113" s="76"/>
    </x:row>
    <x:row r="114" spans="1:8">
      <x:c r="A114" s="18"/>
      <x:c r="B114" s="18"/>
      <x:c r="C114" s="18"/>
      <x:c r="D114" s="96"/>
      <x:c r="E114" s="18"/>
      <x:c r="F114" s="18"/>
      <x:c r="G114" s="18"/>
      <x:c r="H114" s="18"/>
    </x:row>
    <x:row r="115" spans="1:8">
      <x:c r="A115" s="44">
        <x:v>23</x:v>
      </x:c>
      <x:c r="B115" s="45">
        <x:v>24.0000</x:v>
      </x:c>
      <x:c r="C115" s="45" t="s">
        <x:v>15</x:v>
      </x:c>
      <x:c r="D115" s="82" t="s">
        <x:v>46</x:v>
      </x:c>
      <x:c r="E115" s="52">
        <x:f ca="1">=(B115*D115)</x:f>
        <x:v>0</x:v>
      </x:c>
      <x:c r="F115" s="64" t="e">
        <x:f ca="1">=(F171/F169*E115)</x:f>
        <x:v>#REF!</x:v>
      </x:c>
      <x:c r="G115" s="52" t="e">
        <x:f ca="1">=(F173/F169*E115)</x:f>
        <x:v>#REF!</x:v>
      </x:c>
      <x:c r="H115" s="52" t="e">
        <x:f ca="1">=(E115-F115+G115)</x:f>
        <x:v>#REF!</x:v>
      </x:c>
      <x:c r="L115">
        <x:f ca="1">=(E115)</x:f>
      </x:c>
    </x:row>
    <x:row r="116" spans="1:8" ht="40.5" customHeight="1">
      <x:c r="A116" s="100" t="s">
        <x:v>69</x:v>
      </x:c>
      <x:c r="B116" s="101"/>
      <x:c r="C116" s="101"/>
      <x:c r="D116" s="101"/>
      <x:c r="E116" s="101"/>
      <x:c r="F116" s="101"/>
      <x:c r="G116" s="101"/>
      <x:c r="H116" s="102"/>
    </x:row>
    <x:row r="117" spans="1:8" ht="15" customHeight="1">
      <x:c r="A117" s="46" t="s">
        <x:v>16</x:v>
      </x:c>
      <x:c r="B117" s="71"/>
      <x:c r="C117" s="72"/>
      <x:c r="D117" s="91"/>
      <x:c r="E117" s="72"/>
      <x:c r="F117" s="72"/>
      <x:c r="G117" s="72"/>
      <x:c r="H117" s="73"/>
    </x:row>
    <x:row r="118" spans="1:8">
      <x:c r="A118" s="18"/>
      <x:c r="B118" s="18"/>
      <x:c r="C118" s="18"/>
      <x:c r="D118" s="96"/>
      <x:c r="E118" s="18"/>
      <x:c r="F118" s="18"/>
      <x:c r="G118" s="18"/>
      <x:c r="H118" s="18"/>
    </x:row>
    <x:row r="119" spans="1:8">
      <x:c r="A119" s="15">
        <x:v>24</x:v>
      </x:c>
      <x:c r="B119" s="42">
        <x:v>2.0000</x:v>
      </x:c>
      <x:c r="C119" s="42" t="s">
        <x:v>15</x:v>
      </x:c>
      <x:c r="D119" s="93" t="s">
        <x:v>46</x:v>
      </x:c>
      <x:c r="E119" s="53">
        <x:f ca="1">=(B119*D119)</x:f>
        <x:v>0</x:v>
      </x:c>
      <x:c r="F119" s="65" t="e">
        <x:f ca="1">=(F171/F169*E119)</x:f>
        <x:v>#REF!</x:v>
      </x:c>
      <x:c r="G119" s="53" t="e">
        <x:f ca="1">=(F173/F169*E119)</x:f>
        <x:v>#REF!</x:v>
      </x:c>
      <x:c r="H119" s="53" t="e">
        <x:f ca="1">=(E119-F119+G119)</x:f>
        <x:v>#REF!</x:v>
      </x:c>
      <x:c r="L119">
        <x:f ca="1">=(E119)</x:f>
      </x:c>
    </x:row>
    <x:row r="120" spans="1:8" ht="40.5" customHeight="1">
      <x:c r="A120" s="103" t="s">
        <x:v>70</x:v>
      </x:c>
      <x:c r="B120" s="104"/>
      <x:c r="C120" s="104"/>
      <x:c r="D120" s="104"/>
      <x:c r="E120" s="104"/>
      <x:c r="F120" s="104"/>
      <x:c r="G120" s="104"/>
      <x:c r="H120" s="105"/>
    </x:row>
    <x:row r="121" spans="1:8">
      <x:c r="A121" s="16" t="s">
        <x:v>16</x:v>
      </x:c>
      <x:c r="B121" s="74"/>
      <x:c r="C121" s="75"/>
      <x:c r="D121" s="94"/>
      <x:c r="E121" s="75"/>
      <x:c r="F121" s="75"/>
      <x:c r="G121" s="75"/>
      <x:c r="H121" s="76"/>
    </x:row>
    <x:row r="122" spans="1:8">
      <x:c r="A122" s="18"/>
      <x:c r="B122" s="18"/>
      <x:c r="C122" s="18"/>
      <x:c r="D122" s="96"/>
      <x:c r="E122" s="18"/>
      <x:c r="F122" s="18"/>
      <x:c r="G122" s="18"/>
      <x:c r="H122" s="18"/>
    </x:row>
    <x:row r="123" spans="1:8">
      <x:c r="A123" s="44">
        <x:v>25</x:v>
      </x:c>
      <x:c r="B123" s="45">
        <x:v>14.0000</x:v>
      </x:c>
      <x:c r="C123" s="45" t="s">
        <x:v>15</x:v>
      </x:c>
      <x:c r="D123" s="82" t="s">
        <x:v>46</x:v>
      </x:c>
      <x:c r="E123" s="52">
        <x:f ca="1">=(B123*D123)</x:f>
        <x:v>0</x:v>
      </x:c>
      <x:c r="F123" s="64" t="e">
        <x:f ca="1">=(F171/F169*E123)</x:f>
        <x:v>#REF!</x:v>
      </x:c>
      <x:c r="G123" s="52" t="e">
        <x:f ca="1">=(F173/F169*E123)</x:f>
        <x:v>#REF!</x:v>
      </x:c>
      <x:c r="H123" s="52" t="e">
        <x:f ca="1">=(E123-F123+G123)</x:f>
        <x:v>#REF!</x:v>
      </x:c>
      <x:c r="L123">
        <x:f ca="1">=(E123)</x:f>
      </x:c>
    </x:row>
    <x:row r="124" spans="1:8" ht="40.5" customHeight="1">
      <x:c r="A124" s="100" t="s">
        <x:v>71</x:v>
      </x:c>
      <x:c r="B124" s="101"/>
      <x:c r="C124" s="101"/>
      <x:c r="D124" s="101"/>
      <x:c r="E124" s="101"/>
      <x:c r="F124" s="101"/>
      <x:c r="G124" s="101"/>
      <x:c r="H124" s="102"/>
    </x:row>
    <x:row r="125" spans="1:8" ht="15" customHeight="1">
      <x:c r="A125" s="46" t="s">
        <x:v>16</x:v>
      </x:c>
      <x:c r="B125" s="71"/>
      <x:c r="C125" s="72"/>
      <x:c r="D125" s="91"/>
      <x:c r="E125" s="72"/>
      <x:c r="F125" s="72"/>
      <x:c r="G125" s="72"/>
      <x:c r="H125" s="73"/>
    </x:row>
    <x:row r="126" spans="1:8">
      <x:c r="A126" s="18"/>
      <x:c r="B126" s="18"/>
      <x:c r="C126" s="18"/>
      <x:c r="D126" s="96"/>
      <x:c r="E126" s="18"/>
      <x:c r="F126" s="18"/>
      <x:c r="G126" s="18"/>
      <x:c r="H126" s="18"/>
    </x:row>
    <x:row r="127" spans="1:8">
      <x:c r="A127" s="15">
        <x:v>26</x:v>
      </x:c>
      <x:c r="B127" s="42">
        <x:v>1.0000</x:v>
      </x:c>
      <x:c r="C127" s="42" t="s">
        <x:v>15</x:v>
      </x:c>
      <x:c r="D127" s="93" t="s">
        <x:v>46</x:v>
      </x:c>
      <x:c r="E127" s="53">
        <x:f ca="1">=(B127*D127)</x:f>
        <x:v>0</x:v>
      </x:c>
      <x:c r="F127" s="65" t="e">
        <x:f ca="1">=(F171/F169*E127)</x:f>
        <x:v>#REF!</x:v>
      </x:c>
      <x:c r="G127" s="53" t="e">
        <x:f ca="1">=(F173/F169*E127)</x:f>
        <x:v>#REF!</x:v>
      </x:c>
      <x:c r="H127" s="53" t="e">
        <x:f ca="1">=(E127-F127+G127)</x:f>
        <x:v>#REF!</x:v>
      </x:c>
      <x:c r="L127">
        <x:f ca="1">=(E127)</x:f>
      </x:c>
    </x:row>
    <x:row r="128" spans="1:8" ht="40.5" customHeight="1">
      <x:c r="A128" s="103" t="s">
        <x:v>72</x:v>
      </x:c>
      <x:c r="B128" s="104"/>
      <x:c r="C128" s="104"/>
      <x:c r="D128" s="104"/>
      <x:c r="E128" s="104"/>
      <x:c r="F128" s="104"/>
      <x:c r="G128" s="104"/>
      <x:c r="H128" s="105"/>
    </x:row>
    <x:row r="129" spans="1:8">
      <x:c r="A129" s="16" t="s">
        <x:v>16</x:v>
      </x:c>
      <x:c r="B129" s="74"/>
      <x:c r="C129" s="75"/>
      <x:c r="D129" s="94"/>
      <x:c r="E129" s="75"/>
      <x:c r="F129" s="75"/>
      <x:c r="G129" s="75"/>
      <x:c r="H129" s="76"/>
    </x:row>
    <x:row r="130" spans="1:8">
      <x:c r="A130" s="18"/>
      <x:c r="B130" s="18"/>
      <x:c r="C130" s="18"/>
      <x:c r="D130" s="96"/>
      <x:c r="E130" s="18"/>
      <x:c r="F130" s="18"/>
      <x:c r="G130" s="18"/>
      <x:c r="H130" s="18"/>
    </x:row>
    <x:row r="131" spans="1:8">
      <x:c r="A131" s="44">
        <x:v>27</x:v>
      </x:c>
      <x:c r="B131" s="45">
        <x:v>1.0000</x:v>
      </x:c>
      <x:c r="C131" s="45" t="s">
        <x:v>15</x:v>
      </x:c>
      <x:c r="D131" s="82" t="s">
        <x:v>46</x:v>
      </x:c>
      <x:c r="E131" s="52">
        <x:f ca="1">=(B131*D131)</x:f>
        <x:v>0</x:v>
      </x:c>
      <x:c r="F131" s="64" t="e">
        <x:f ca="1">=(F171/F169*E131)</x:f>
        <x:v>#REF!</x:v>
      </x:c>
      <x:c r="G131" s="52" t="e">
        <x:f ca="1">=(F173/F169*E131)</x:f>
        <x:v>#REF!</x:v>
      </x:c>
      <x:c r="H131" s="52" t="e">
        <x:f ca="1">=(E131-F131+G131)</x:f>
        <x:v>#REF!</x:v>
      </x:c>
      <x:c r="L131">
        <x:f ca="1">=(E131)</x:f>
      </x:c>
    </x:row>
    <x:row r="132" spans="1:8" ht="40.5" customHeight="1">
      <x:c r="A132" s="100" t="s">
        <x:v>73</x:v>
      </x:c>
      <x:c r="B132" s="101"/>
      <x:c r="C132" s="101"/>
      <x:c r="D132" s="101"/>
      <x:c r="E132" s="101"/>
      <x:c r="F132" s="101"/>
      <x:c r="G132" s="101"/>
      <x:c r="H132" s="102"/>
    </x:row>
    <x:row r="133" spans="1:8" ht="15" customHeight="1">
      <x:c r="A133" s="46" t="s">
        <x:v>16</x:v>
      </x:c>
      <x:c r="B133" s="71"/>
      <x:c r="C133" s="72"/>
      <x:c r="D133" s="91"/>
      <x:c r="E133" s="72"/>
      <x:c r="F133" s="72"/>
      <x:c r="G133" s="72"/>
      <x:c r="H133" s="73"/>
    </x:row>
    <x:row r="134" spans="1:8">
      <x:c r="A134" s="18"/>
      <x:c r="B134" s="18"/>
      <x:c r="C134" s="18"/>
      <x:c r="D134" s="96"/>
      <x:c r="E134" s="18"/>
      <x:c r="F134" s="18"/>
      <x:c r="G134" s="18"/>
      <x:c r="H134" s="18"/>
    </x:row>
    <x:row r="135" spans="1:8">
      <x:c r="A135" s="15">
        <x:v>28</x:v>
      </x:c>
      <x:c r="B135" s="42">
        <x:v>6.0000</x:v>
      </x:c>
      <x:c r="C135" s="42" t="s">
        <x:v>15</x:v>
      </x:c>
      <x:c r="D135" s="93" t="s">
        <x:v>46</x:v>
      </x:c>
      <x:c r="E135" s="53">
        <x:f ca="1">=(B135*D135)</x:f>
        <x:v>0</x:v>
      </x:c>
      <x:c r="F135" s="65" t="e">
        <x:f ca="1">=(F171/F169*E135)</x:f>
        <x:v>#REF!</x:v>
      </x:c>
      <x:c r="G135" s="53" t="e">
        <x:f ca="1">=(F173/F169*E135)</x:f>
        <x:v>#REF!</x:v>
      </x:c>
      <x:c r="H135" s="53" t="e">
        <x:f ca="1">=(E135-F135+G135)</x:f>
        <x:v>#REF!</x:v>
      </x:c>
      <x:c r="L135">
        <x:f ca="1">=(E135)</x:f>
      </x:c>
    </x:row>
    <x:row r="136" spans="1:8" ht="40.5" customHeight="1">
      <x:c r="A136" s="103" t="s">
        <x:v>74</x:v>
      </x:c>
      <x:c r="B136" s="104"/>
      <x:c r="C136" s="104"/>
      <x:c r="D136" s="104"/>
      <x:c r="E136" s="104"/>
      <x:c r="F136" s="104"/>
      <x:c r="G136" s="104"/>
      <x:c r="H136" s="105"/>
    </x:row>
    <x:row r="137" spans="1:8">
      <x:c r="A137" s="16" t="s">
        <x:v>16</x:v>
      </x:c>
      <x:c r="B137" s="74"/>
      <x:c r="C137" s="75"/>
      <x:c r="D137" s="94"/>
      <x:c r="E137" s="75"/>
      <x:c r="F137" s="75"/>
      <x:c r="G137" s="75"/>
      <x:c r="H137" s="76"/>
    </x:row>
    <x:row r="138" spans="1:8">
      <x:c r="A138" s="18"/>
      <x:c r="B138" s="18"/>
      <x:c r="C138" s="18"/>
      <x:c r="D138" s="96"/>
      <x:c r="E138" s="18"/>
      <x:c r="F138" s="18"/>
      <x:c r="G138" s="18"/>
      <x:c r="H138" s="18"/>
    </x:row>
    <x:row r="139" spans="1:8">
      <x:c r="A139" s="44">
        <x:v>29</x:v>
      </x:c>
      <x:c r="B139" s="45">
        <x:v>12.0000</x:v>
      </x:c>
      <x:c r="C139" s="45" t="s">
        <x:v>15</x:v>
      </x:c>
      <x:c r="D139" s="82" t="s">
        <x:v>46</x:v>
      </x:c>
      <x:c r="E139" s="52">
        <x:f ca="1">=(B139*D139)</x:f>
        <x:v>0</x:v>
      </x:c>
      <x:c r="F139" s="64" t="e">
        <x:f ca="1">=(F171/F169*E139)</x:f>
        <x:v>#REF!</x:v>
      </x:c>
      <x:c r="G139" s="52" t="e">
        <x:f ca="1">=(F173/F169*E139)</x:f>
        <x:v>#REF!</x:v>
      </x:c>
      <x:c r="H139" s="52" t="e">
        <x:f ca="1">=(E139-F139+G139)</x:f>
        <x:v>#REF!</x:v>
      </x:c>
      <x:c r="L139">
        <x:f ca="1">=(E139)</x:f>
      </x:c>
    </x:row>
    <x:row r="140" spans="1:8" ht="40.5" customHeight="1">
      <x:c r="A140" s="100" t="s">
        <x:v>75</x:v>
      </x:c>
      <x:c r="B140" s="101"/>
      <x:c r="C140" s="101"/>
      <x:c r="D140" s="101"/>
      <x:c r="E140" s="101"/>
      <x:c r="F140" s="101"/>
      <x:c r="G140" s="101"/>
      <x:c r="H140" s="102"/>
    </x:row>
    <x:row r="141" spans="1:8" ht="15" customHeight="1">
      <x:c r="A141" s="46" t="s">
        <x:v>16</x:v>
      </x:c>
      <x:c r="B141" s="71"/>
      <x:c r="C141" s="72"/>
      <x:c r="D141" s="91"/>
      <x:c r="E141" s="72"/>
      <x:c r="F141" s="72"/>
      <x:c r="G141" s="72"/>
      <x:c r="H141" s="73"/>
    </x:row>
    <x:row r="142" spans="1:8">
      <x:c r="A142" s="18"/>
      <x:c r="B142" s="18"/>
      <x:c r="C142" s="18"/>
      <x:c r="D142" s="96"/>
      <x:c r="E142" s="18"/>
      <x:c r="F142" s="18"/>
      <x:c r="G142" s="18"/>
      <x:c r="H142" s="18"/>
    </x:row>
    <x:row r="143" spans="1:8">
      <x:c r="A143" s="15">
        <x:v>30</x:v>
      </x:c>
      <x:c r="B143" s="42">
        <x:v>4.0000</x:v>
      </x:c>
      <x:c r="C143" s="42" t="s">
        <x:v>15</x:v>
      </x:c>
      <x:c r="D143" s="93" t="s">
        <x:v>46</x:v>
      </x:c>
      <x:c r="E143" s="53">
        <x:f ca="1">=(B143*D143)</x:f>
        <x:v>0</x:v>
      </x:c>
      <x:c r="F143" s="65" t="e">
        <x:f ca="1">=(F171/F169*E143)</x:f>
        <x:v>#REF!</x:v>
      </x:c>
      <x:c r="G143" s="53" t="e">
        <x:f ca="1">=(F173/F169*E143)</x:f>
        <x:v>#REF!</x:v>
      </x:c>
      <x:c r="H143" s="53" t="e">
        <x:f ca="1">=(E143-F143+G143)</x:f>
        <x:v>#REF!</x:v>
      </x:c>
      <x:c r="L143">
        <x:f ca="1">=(E143)</x:f>
      </x:c>
    </x:row>
    <x:row r="144" spans="1:8" ht="40.5" customHeight="1">
      <x:c r="A144" s="103" t="s">
        <x:v>76</x:v>
      </x:c>
      <x:c r="B144" s="104"/>
      <x:c r="C144" s="104"/>
      <x:c r="D144" s="104"/>
      <x:c r="E144" s="104"/>
      <x:c r="F144" s="104"/>
      <x:c r="G144" s="104"/>
      <x:c r="H144" s="105"/>
    </x:row>
    <x:row r="145" spans="1:8">
      <x:c r="A145" s="16" t="s">
        <x:v>16</x:v>
      </x:c>
      <x:c r="B145" s="74"/>
      <x:c r="C145" s="75"/>
      <x:c r="D145" s="94"/>
      <x:c r="E145" s="75"/>
      <x:c r="F145" s="75"/>
      <x:c r="G145" s="75"/>
      <x:c r="H145" s="76"/>
    </x:row>
    <x:row r="146" spans="1:8">
      <x:c r="A146" s="18"/>
      <x:c r="B146" s="18"/>
      <x:c r="C146" s="18"/>
      <x:c r="D146" s="96"/>
      <x:c r="E146" s="18"/>
      <x:c r="F146" s="18"/>
      <x:c r="G146" s="18"/>
      <x:c r="H146" s="18"/>
    </x:row>
    <x:row r="147" spans="1:8">
      <x:c r="A147" s="44">
        <x:v>31</x:v>
      </x:c>
      <x:c r="B147" s="45">
        <x:v>6.0000</x:v>
      </x:c>
      <x:c r="C147" s="45" t="s">
        <x:v>15</x:v>
      </x:c>
      <x:c r="D147" s="82" t="s">
        <x:v>46</x:v>
      </x:c>
      <x:c r="E147" s="52">
        <x:f ca="1">=(B147*D147)</x:f>
        <x:v>0</x:v>
      </x:c>
      <x:c r="F147" s="64" t="e">
        <x:f ca="1">=(F171/F169*E147)</x:f>
        <x:v>#REF!</x:v>
      </x:c>
      <x:c r="G147" s="52" t="e">
        <x:f ca="1">=(F173/F169*E147)</x:f>
        <x:v>#REF!</x:v>
      </x:c>
      <x:c r="H147" s="52" t="e">
        <x:f ca="1">=(E147-F147+G147)</x:f>
        <x:v>#REF!</x:v>
      </x:c>
      <x:c r="L147">
        <x:f ca="1">=(E147)</x:f>
      </x:c>
    </x:row>
    <x:row r="148" spans="1:8" ht="40.5" customHeight="1">
      <x:c r="A148" s="100" t="s">
        <x:v>77</x:v>
      </x:c>
      <x:c r="B148" s="101"/>
      <x:c r="C148" s="101"/>
      <x:c r="D148" s="101"/>
      <x:c r="E148" s="101"/>
      <x:c r="F148" s="101"/>
      <x:c r="G148" s="101"/>
      <x:c r="H148" s="102"/>
    </x:row>
    <x:row r="149" spans="1:8" ht="15" customHeight="1">
      <x:c r="A149" s="46" t="s">
        <x:v>16</x:v>
      </x:c>
      <x:c r="B149" s="71"/>
      <x:c r="C149" s="72"/>
      <x:c r="D149" s="91"/>
      <x:c r="E149" s="72"/>
      <x:c r="F149" s="72"/>
      <x:c r="G149" s="72"/>
      <x:c r="H149" s="73"/>
    </x:row>
    <x:row r="150" spans="1:8">
      <x:c r="A150" s="18"/>
      <x:c r="B150" s="18"/>
      <x:c r="C150" s="18"/>
      <x:c r="D150" s="96"/>
      <x:c r="E150" s="18"/>
      <x:c r="F150" s="18"/>
      <x:c r="G150" s="18"/>
      <x:c r="H150" s="18"/>
    </x:row>
    <x:row r="151" spans="1:8">
      <x:c r="A151" s="15">
        <x:v>32</x:v>
      </x:c>
      <x:c r="B151" s="42">
        <x:v>12.0000</x:v>
      </x:c>
      <x:c r="C151" s="42" t="s">
        <x:v>15</x:v>
      </x:c>
      <x:c r="D151" s="93" t="s">
        <x:v>46</x:v>
      </x:c>
      <x:c r="E151" s="53">
        <x:f ca="1">=(B151*D151)</x:f>
        <x:v>0</x:v>
      </x:c>
      <x:c r="F151" s="65" t="e">
        <x:f ca="1">=(F171/F169*E151)</x:f>
        <x:v>#REF!</x:v>
      </x:c>
      <x:c r="G151" s="53" t="e">
        <x:f ca="1">=(F173/F169*E151)</x:f>
        <x:v>#REF!</x:v>
      </x:c>
      <x:c r="H151" s="53" t="e">
        <x:f ca="1">=(E151-F151+G151)</x:f>
        <x:v>#REF!</x:v>
      </x:c>
      <x:c r="L151">
        <x:f ca="1">=(E151)</x:f>
      </x:c>
    </x:row>
    <x:row r="152" spans="1:8" ht="40.5" customHeight="1">
      <x:c r="A152" s="103" t="s">
        <x:v>78</x:v>
      </x:c>
      <x:c r="B152" s="104"/>
      <x:c r="C152" s="104"/>
      <x:c r="D152" s="104"/>
      <x:c r="E152" s="104"/>
      <x:c r="F152" s="104"/>
      <x:c r="G152" s="104"/>
      <x:c r="H152" s="105"/>
    </x:row>
    <x:row r="153" spans="1:8">
      <x:c r="A153" s="16" t="s">
        <x:v>16</x:v>
      </x:c>
      <x:c r="B153" s="74"/>
      <x:c r="C153" s="75"/>
      <x:c r="D153" s="94"/>
      <x:c r="E153" s="75"/>
      <x:c r="F153" s="75"/>
      <x:c r="G153" s="75"/>
      <x:c r="H153" s="76"/>
    </x:row>
    <x:row r="154" spans="1:8">
      <x:c r="A154" s="18"/>
      <x:c r="B154" s="18"/>
      <x:c r="C154" s="18"/>
      <x:c r="D154" s="96"/>
      <x:c r="E154" s="18"/>
      <x:c r="F154" s="18"/>
      <x:c r="G154" s="18"/>
      <x:c r="H154" s="18"/>
    </x:row>
    <x:row r="155" spans="1:8">
      <x:c r="A155" s="44">
        <x:v>33</x:v>
      </x:c>
      <x:c r="B155" s="45">
        <x:v>4.0000</x:v>
      </x:c>
      <x:c r="C155" s="45" t="s">
        <x:v>15</x:v>
      </x:c>
      <x:c r="D155" s="82" t="s">
        <x:v>46</x:v>
      </x:c>
      <x:c r="E155" s="52">
        <x:f ca="1">=(B155*D155)</x:f>
        <x:v>0</x:v>
      </x:c>
      <x:c r="F155" s="64" t="e">
        <x:f ca="1">=(F171/F169*E155)</x:f>
        <x:v>#REF!</x:v>
      </x:c>
      <x:c r="G155" s="52" t="e">
        <x:f ca="1">=(F173/F169*E155)</x:f>
        <x:v>#REF!</x:v>
      </x:c>
      <x:c r="H155" s="52" t="e">
        <x:f ca="1">=(E155-F155+G155)</x:f>
        <x:v>#REF!</x:v>
      </x:c>
      <x:c r="L155">
        <x:f ca="1">=(E155)</x:f>
      </x:c>
    </x:row>
    <x:row r="156" spans="1:8" ht="40.5" customHeight="1">
      <x:c r="A156" s="100" t="s">
        <x:v>79</x:v>
      </x:c>
      <x:c r="B156" s="101"/>
      <x:c r="C156" s="101"/>
      <x:c r="D156" s="101"/>
      <x:c r="E156" s="101"/>
      <x:c r="F156" s="101"/>
      <x:c r="G156" s="101"/>
      <x:c r="H156" s="102"/>
    </x:row>
    <x:row r="157" spans="1:8" ht="15" customHeight="1">
      <x:c r="A157" s="46" t="s">
        <x:v>16</x:v>
      </x:c>
      <x:c r="B157" s="71"/>
      <x:c r="C157" s="72"/>
      <x:c r="D157" s="91"/>
      <x:c r="E157" s="72"/>
      <x:c r="F157" s="72"/>
      <x:c r="G157" s="72"/>
      <x:c r="H157" s="73"/>
    </x:row>
    <x:row r="158" spans="1:8">
      <x:c r="A158" s="18"/>
      <x:c r="B158" s="18"/>
      <x:c r="C158" s="18"/>
      <x:c r="D158" s="96"/>
      <x:c r="E158" s="18"/>
      <x:c r="F158" s="18"/>
      <x:c r="G158" s="18"/>
      <x:c r="H158" s="18"/>
    </x:row>
    <x:row r="159" spans="1:8">
      <x:c r="A159" s="15">
        <x:v>34</x:v>
      </x:c>
      <x:c r="B159" s="42">
        <x:v>18.0000</x:v>
      </x:c>
      <x:c r="C159" s="42" t="s">
        <x:v>15</x:v>
      </x:c>
      <x:c r="D159" s="93" t="s">
        <x:v>46</x:v>
      </x:c>
      <x:c r="E159" s="53">
        <x:f ca="1">=(B159*D159)</x:f>
        <x:v>0</x:v>
      </x:c>
      <x:c r="F159" s="65" t="e">
        <x:f ca="1">=(F171/F169*E159)</x:f>
        <x:v>#REF!</x:v>
      </x:c>
      <x:c r="G159" s="53" t="e">
        <x:f ca="1">=(F173/F169*E159)</x:f>
        <x:v>#REF!</x:v>
      </x:c>
      <x:c r="H159" s="53" t="e">
        <x:f ca="1">=(E159-F159+G159)</x:f>
        <x:v>#REF!</x:v>
      </x:c>
      <x:c r="L159">
        <x:f ca="1">=(E159)</x:f>
      </x:c>
    </x:row>
    <x:row r="160" spans="1:8" ht="40.5" customHeight="1">
      <x:c r="A160" s="103" t="s">
        <x:v>80</x:v>
      </x:c>
      <x:c r="B160" s="104"/>
      <x:c r="C160" s="104"/>
      <x:c r="D160" s="104"/>
      <x:c r="E160" s="104"/>
      <x:c r="F160" s="104"/>
      <x:c r="G160" s="104"/>
      <x:c r="H160" s="105"/>
    </x:row>
    <x:row r="161" spans="1:8">
      <x:c r="A161" s="16" t="s">
        <x:v>16</x:v>
      </x:c>
      <x:c r="B161" s="74"/>
      <x:c r="C161" s="75"/>
      <x:c r="D161" s="94"/>
      <x:c r="E161" s="75"/>
      <x:c r="F161" s="75"/>
      <x:c r="G161" s="75"/>
      <x:c r="H161" s="76"/>
    </x:row>
    <x:row r="162" spans="1:8">
      <x:c r="A162" s="18"/>
      <x:c r="B162" s="18"/>
      <x:c r="C162" s="18"/>
      <x:c r="D162" s="96"/>
      <x:c r="E162" s="18"/>
      <x:c r="F162" s="18"/>
      <x:c r="G162" s="18"/>
      <x:c r="H162" s="18"/>
    </x:row>
    <x:row r="163" spans="1:8">
      <x:c r="A163" s="44">
        <x:v>35</x:v>
      </x:c>
      <x:c r="B163" s="45">
        <x:v>4.0000</x:v>
      </x:c>
      <x:c r="C163" s="45" t="s">
        <x:v>15</x:v>
      </x:c>
      <x:c r="D163" s="82" t="s">
        <x:v>46</x:v>
      </x:c>
      <x:c r="E163" s="52">
        <x:f ca="1">=(B163*D163)</x:f>
        <x:v>0</x:v>
      </x:c>
      <x:c r="F163" s="64" t="e">
        <x:f ca="1">=(F171/F169*E163)</x:f>
        <x:v>#REF!</x:v>
      </x:c>
      <x:c r="G163" s="52" t="e">
        <x:f ca="1">=(F173/F169*E163)</x:f>
        <x:v>#REF!</x:v>
      </x:c>
      <x:c r="H163" s="52" t="e">
        <x:f ca="1">=(E163-F163+G163)</x:f>
        <x:v>#REF!</x:v>
      </x:c>
      <x:c r="L163">
        <x:f ca="1">=(E163)</x:f>
      </x:c>
    </x:row>
    <x:row r="164" spans="1:8" ht="40.5" customHeight="1">
      <x:c r="A164" s="100" t="s">
        <x:v>81</x:v>
      </x:c>
      <x:c r="B164" s="101"/>
      <x:c r="C164" s="101"/>
      <x:c r="D164" s="101"/>
      <x:c r="E164" s="101"/>
      <x:c r="F164" s="101"/>
      <x:c r="G164" s="101"/>
      <x:c r="H164" s="102"/>
    </x:row>
    <x:row r="165" spans="1:8" ht="15" customHeight="1">
      <x:c r="A165" s="46" t="s">
        <x:v>16</x:v>
      </x:c>
      <x:c r="B165" s="71"/>
      <x:c r="C165" s="72"/>
      <x:c r="D165" s="91"/>
      <x:c r="E165" s="72"/>
      <x:c r="F165" s="72"/>
      <x:c r="G165" s="72"/>
      <x:c r="H165" s="73"/>
    </x:row>
    <x:row r="166" spans="1:8">
      <x:c r="A166" s="18"/>
      <x:c r="B166" s="18"/>
      <x:c r="C166" s="18"/>
      <x:c r="D166" s="96"/>
      <x:c r="E166" s="18"/>
      <x:c r="F166" s="18"/>
      <x:c r="G166" s="18"/>
      <x:c r="H166" s="18"/>
    </x:row>
    <x:row r="169" spans="1:8">
      <x:c r="A169" s="17" t="s">
        <x:v>17</x:v>
      </x:c>
      <x:c r="B169" s="77"/>
      <x:c r="C169" s="50"/>
      <x:c r="D169" s="97" t="s">
        <x:v>29</x:v>
      </x:c>
      <x:c r="E169" s="40"/>
      <x:c r="F169" s="21">
        <x:f ca="1">SUM(L27:L163)</x:f>
      </x:c>
      <x:c r="L169">
        <x:f ca="1">SUM(L27:L163)</x:f>
      </x:c>
    </x:row>
    <x:row r="171" spans="1:8">
      <x:c r="A171" s="17" t="s">
        <x:v>18</x:v>
      </x:c>
      <x:c r="B171" s="77"/>
      <x:c r="C171" s="50"/>
      <x:c r="D171" s="97" t="s">
        <x:v>19</x:v>
      </x:c>
      <x:c r="E171" s="40"/>
      <x:c r="F171" s="66">
        <x:v>0</x:v>
      </x:c>
    </x:row>
    <x:row r="173" spans="1:8">
      <x:c r="A173" s="17" t="s">
        <x:v>20</x:v>
      </x:c>
      <x:c r="B173" s="77"/>
      <x:c r="C173" s="50"/>
      <x:c r="D173" s="97" t="s">
        <x:v>21</x:v>
      </x:c>
      <x:c r="F173" s="66">
        <x:v>0</x:v>
      </x:c>
    </x:row>
    <x:row r="175" spans="1:8">
      <x:c r="A175" s="17" t="s">
        <x:v>28</x:v>
      </x:c>
      <x:c r="B175" s="68"/>
      <x:c r="C175" s="51"/>
      <x:c r="D175" s="97" t="s">
        <x:v>30</x:v>
      </x:c>
      <x:c r="F175" s="43">
        <x:f ca="1">=(F169-F171+F173)</x:f>
      </x:c>
    </x:row>
  </x:sheetData>
  <x:mergeCells count="21">
    <x:mergeCell ref="A21:H21"/>
    <x:mergeCell ref="A24:H24"/>
    <x:mergeCell ref="A10:H10"/>
    <x:mergeCell ref="B11:H11"/>
    <x:mergeCell ref="B12:H12"/>
    <x:mergeCell ref="B13:E13"/>
    <x:mergeCell ref="B16:E16"/>
    <x:mergeCell ref="G16:H16"/>
    <x:mergeCell ref="A18:H18"/>
    <x:mergeCell ref="G13:H13"/>
    <x:mergeCell ref="B14:E14"/>
    <x:mergeCell ref="G14:H14"/>
    <x:mergeCell ref="B15:E15"/>
    <x:mergeCell ref="G15:H15"/>
    <x:mergeCell ref="D19:F19"/>
    <x:mergeCell ref="A1:G1"/>
    <x:mergeCell ref="A3:H3"/>
    <x:mergeCell ref="A6:H6"/>
    <x:mergeCell ref="B8:H8"/>
    <x:mergeCell ref="A2:H2"/>
    <x:mergeCell ref="D7:G7"/>
    <x:mergeCell ref="A28:H28"/>
    <x:mergeCell ref="B29:H29"/>
    <x:mergeCell ref="A32:H32"/>
    <x:mergeCell ref="B33:H33"/>
    <x:mergeCell ref="A36:H36"/>
    <x:mergeCell ref="B37:H37"/>
    <x:mergeCell ref="A40:H40"/>
    <x:mergeCell ref="B41:H41"/>
    <x:mergeCell ref="A44:H44"/>
    <x:mergeCell ref="B45:H45"/>
    <x:mergeCell ref="A48:H48"/>
    <x:mergeCell ref="B49:H49"/>
    <x:mergeCell ref="A52:H52"/>
    <x:mergeCell ref="B53:H53"/>
    <x:mergeCell ref="A56:H56"/>
    <x:mergeCell ref="B57:H57"/>
    <x:mergeCell ref="A60:H60"/>
    <x:mergeCell ref="B61:H61"/>
    <x:mergeCell ref="A64:H64"/>
    <x:mergeCell ref="B65:H65"/>
    <x:mergeCell ref="A68:H68"/>
    <x:mergeCell ref="B69:H69"/>
    <x:mergeCell ref="A72:H72"/>
    <x:mergeCell ref="B73:H73"/>
    <x:mergeCell ref="A76:H76"/>
    <x:mergeCell ref="B77:H77"/>
    <x:mergeCell ref="A80:H80"/>
    <x:mergeCell ref="B81:H81"/>
    <x:mergeCell ref="A84:H84"/>
    <x:mergeCell ref="B85:H85"/>
    <x:mergeCell ref="A88:H88"/>
    <x:mergeCell ref="B89:H89"/>
    <x:mergeCell ref="A92:H92"/>
    <x:mergeCell ref="B93:H93"/>
    <x:mergeCell ref="A96:H96"/>
    <x:mergeCell ref="B97:H97"/>
    <x:mergeCell ref="A100:H100"/>
    <x:mergeCell ref="B101:H101"/>
    <x:mergeCell ref="A104:H104"/>
    <x:mergeCell ref="B105:H105"/>
    <x:mergeCell ref="A108:H108"/>
    <x:mergeCell ref="B109:H109"/>
    <x:mergeCell ref="A112:H112"/>
    <x:mergeCell ref="B113:H113"/>
    <x:mergeCell ref="A116:H116"/>
    <x:mergeCell ref="B117:H117"/>
    <x:mergeCell ref="A120:H120"/>
    <x:mergeCell ref="B121:H121"/>
    <x:mergeCell ref="A124:H124"/>
    <x:mergeCell ref="B125:H125"/>
    <x:mergeCell ref="A128:H128"/>
    <x:mergeCell ref="B129:H129"/>
    <x:mergeCell ref="A132:H132"/>
    <x:mergeCell ref="B133:H133"/>
    <x:mergeCell ref="A136:H136"/>
    <x:mergeCell ref="B137:H137"/>
    <x:mergeCell ref="A140:H140"/>
    <x:mergeCell ref="B141:H141"/>
    <x:mergeCell ref="A144:H144"/>
    <x:mergeCell ref="B145:H145"/>
    <x:mergeCell ref="A148:H148"/>
    <x:mergeCell ref="B149:H149"/>
    <x:mergeCell ref="A152:H152"/>
    <x:mergeCell ref="B153:H153"/>
    <x:mergeCell ref="A156:H156"/>
    <x:mergeCell ref="B157:H157"/>
    <x:mergeCell ref="A160:H160"/>
    <x:mergeCell ref="B161:H161"/>
    <x:mergeCell ref="A164:H164"/>
    <x:mergeCell ref="B165:H165"/>
  </x:mergeCells>
  <x:pageMargins left="0.51181102362204722" right="0.51181102362204722" top="0.78740157480314965" bottom="0.78740157480314965" header="0.31496062992125984" footer="0.31496062992125984"/>
  <x:pageSetup paperSize="9" scale="59" orientation="portrait" r:id="rId1"/>
</x: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Proposta</vt:lpstr>
      <vt:lpstr>Plan2</vt:lpstr>
      <vt:lpstr>Proposta!Area_de_impressao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larissa.pavani</dc:creator>
  <cp:lastModifiedBy>thiago.santos</cp:lastModifiedBy>
  <cp:lastPrinted>2018-02-23T11:35:09Z</cp:lastPrinted>
  <dcterms:created xsi:type="dcterms:W3CDTF">2018-02-22T13:41:35Z</dcterms:created>
  <dcterms:modified xsi:type="dcterms:W3CDTF">2022-08-09T21:26:59Z</dcterms:modified>
</cp:coreProperties>
</file>